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iegi/Library/CloudStorage/GoogleDrive-aliegi86@gmail.com/Drive'ım/01_AKADEMİK/02_RESMİ İŞLER - ÇAKÜ/SINAV PROGRAMLARI/2025-2026 SINAV PROGRAMLARI/2025-GÜZ Dönemi/04_2025-2026_Sınav_Güz-FİNAL/Gönderilen/"/>
    </mc:Choice>
  </mc:AlternateContent>
  <xr:revisionPtr revIDLastSave="0" documentId="13_ncr:1_{58A6767D-B1F5-664C-A39F-31CED0F1030C}" xr6:coauthVersionLast="47" xr6:coauthVersionMax="47" xr10:uidLastSave="{00000000-0000-0000-0000-000000000000}"/>
  <bookViews>
    <workbookView xWindow="7600" yWindow="780" windowWidth="38180" windowHeight="26560" xr2:uid="{00000000-000D-0000-FFFF-FFFF00000000}"/>
  </bookViews>
  <sheets>
    <sheet name="Gözetmensiz" sheetId="16" r:id="rId1"/>
  </sheets>
  <definedNames>
    <definedName name="_xlnm.Print_Area" localSheetId="0">Gözetmensiz!$A$1:$J$92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<sst xmlns="http://schemas.openxmlformats.org/spreadsheetml/2006/main" count="267" uniqueCount="170">
  <si>
    <t>Tarih</t>
  </si>
  <si>
    <t>Saat</t>
  </si>
  <si>
    <t>Ders Adı</t>
  </si>
  <si>
    <t>Öğretim Üyesi</t>
  </si>
  <si>
    <t>Pazartesi</t>
  </si>
  <si>
    <t>Salı</t>
  </si>
  <si>
    <t>Çarşamba</t>
  </si>
  <si>
    <t>Cuma</t>
  </si>
  <si>
    <t>Program Sorumlusu</t>
  </si>
  <si>
    <t>Sınav Salonu</t>
  </si>
  <si>
    <t>Perşembe</t>
  </si>
  <si>
    <t>Bölüm Başkanı</t>
  </si>
  <si>
    <t>ÇANKIRI KARATEKİN ÜNİVERSİTESİ 
İNSAN VE TOPLUM BİLİMLERİ FAKÜLTESİ</t>
  </si>
  <si>
    <t>SOSYOLOJİ BÖLÜMÜ</t>
  </si>
  <si>
    <t>Doç. Dr. Şahin Doğan</t>
  </si>
  <si>
    <t>Kültürlerarası Psikoloji</t>
  </si>
  <si>
    <t>11.30-12.00</t>
  </si>
  <si>
    <t>Psikolojide Çağdaş Akımlar</t>
  </si>
  <si>
    <t xml:space="preserve">FEL-353 </t>
  </si>
  <si>
    <t>FEL439</t>
  </si>
  <si>
    <t>Prof . Dr. İlhan Yıldız</t>
  </si>
  <si>
    <t>FEL305</t>
  </si>
  <si>
    <t>Öğr. Gör. Dr. Hafize Gizem Kılınç Demirhan</t>
  </si>
  <si>
    <t>Doç.  Dr. Ayşe Kökcü</t>
  </si>
  <si>
    <t>FEL240</t>
  </si>
  <si>
    <t>SOS203</t>
  </si>
  <si>
    <t>14.10-15.00</t>
  </si>
  <si>
    <t>PSİ121</t>
  </si>
  <si>
    <t>SOS-219</t>
  </si>
  <si>
    <t>Öğr. Gör. Dr. Ebru Yemişenözü</t>
  </si>
  <si>
    <t xml:space="preserve">Göç Sosyolojisi </t>
  </si>
  <si>
    <t>SOS206</t>
  </si>
  <si>
    <t>SOS201</t>
  </si>
  <si>
    <t>Antropolojiye Giriş</t>
  </si>
  <si>
    <t xml:space="preserve">SOS105 </t>
  </si>
  <si>
    <t>Demografi ve Nüfus Hareketliliği</t>
  </si>
  <si>
    <t xml:space="preserve">SOS422 </t>
  </si>
  <si>
    <t>SOS101</t>
  </si>
  <si>
    <t xml:space="preserve">SOS303 </t>
  </si>
  <si>
    <t>SOS403</t>
  </si>
  <si>
    <t>ÖDEV</t>
  </si>
  <si>
    <t>SOS307</t>
  </si>
  <si>
    <t>SOS513</t>
  </si>
  <si>
    <t xml:space="preserve">SOS521 </t>
  </si>
  <si>
    <t>SOS604</t>
  </si>
  <si>
    <t xml:space="preserve"> SOS602</t>
  </si>
  <si>
    <t>SOS601</t>
  </si>
  <si>
    <t>SOS605</t>
  </si>
  <si>
    <t>13.15-13.45</t>
  </si>
  <si>
    <t xml:space="preserve">SOS401 </t>
  </si>
  <si>
    <t>SOS507</t>
  </si>
  <si>
    <t>SOS103</t>
  </si>
  <si>
    <t>SOS301</t>
  </si>
  <si>
    <t xml:space="preserve">SOS501 </t>
  </si>
  <si>
    <t>SOS407</t>
  </si>
  <si>
    <t>SOS503</t>
  </si>
  <si>
    <t>09.00-10.00</t>
  </si>
  <si>
    <t>Dr. Öğr. Üyesi Esra Demirkol Colosio</t>
  </si>
  <si>
    <t>Dr. Öğr. Üyesi Hakkı Kalaycı</t>
  </si>
  <si>
    <t>Dr. Öğr. Üyesi Fatma Ceyda Baş</t>
  </si>
  <si>
    <t>Prof. Dr. Z. Yonca Odabaş</t>
  </si>
  <si>
    <t>67, 67</t>
  </si>
  <si>
    <t>17.00-17.50</t>
  </si>
  <si>
    <t>Sınıf</t>
  </si>
  <si>
    <t>Dr. Ar. Gör. Ali EGİ</t>
  </si>
  <si>
    <t>Sınav Sal. Kapasitesi</t>
  </si>
  <si>
    <t>Ders Kodu</t>
  </si>
  <si>
    <t>16:00-16:50</t>
  </si>
  <si>
    <t xml:space="preserve">EBB kodlu Eğitim Bilimleri Derslerinin yarıyıl sonu sınavları </t>
  </si>
  <si>
    <t>14:00-17:00</t>
  </si>
  <si>
    <t>15:30-16:50</t>
  </si>
  <si>
    <t>Ortak Seçmeli Dersler (OSD) Yarıyıl Sonu (Final) Sınavları</t>
  </si>
  <si>
    <t>OZD</t>
  </si>
  <si>
    <t>ATA-101 Atatürk İlkeleri ve İnkılap Tarihi I
TBT191 Temel Bilgi Teknolojileri Kullanımı
TDİ-101 Türk Dili I
YDİ-101 İngilizce I /YDA- 101 Almanca I</t>
  </si>
  <si>
    <t>Ortak Dersler Koordinatörlüğü</t>
  </si>
  <si>
    <t>Dr. Öğr. Üyesi Ozan Kayar</t>
  </si>
  <si>
    <t>Sın. Gir. Top. Öğr. Say.</t>
  </si>
  <si>
    <t xml:space="preserve">Dr. Öğr. Üyesi Arzu Çalışkan Sarı </t>
  </si>
  <si>
    <t>İİF-104, 105, 106</t>
  </si>
  <si>
    <t>İİF-105, 106</t>
  </si>
  <si>
    <t>Psikolojiye Giriş</t>
  </si>
  <si>
    <t>Metodoloji</t>
  </si>
  <si>
    <t>Sosyoloji Teorileri - III</t>
  </si>
  <si>
    <t>Çevre Sosyolojisi</t>
  </si>
  <si>
    <t>Osmanlı Dönemi Felsefi Hareketler</t>
  </si>
  <si>
    <t>Türk-İslam Felsefesinin Büyük Zihinleri</t>
  </si>
  <si>
    <t>Kent Sosyolojisi</t>
  </si>
  <si>
    <t>Toplumsal Tabakalaşma ve Sınıf İlişkileri</t>
  </si>
  <si>
    <t>Feminist Araştırma Yöntem ve Teknikleri</t>
  </si>
  <si>
    <t>Mantık - II</t>
  </si>
  <si>
    <t>Sosyolojiye Giriş - I</t>
  </si>
  <si>
    <t>Osmanlı'da Toplumsal Yapı</t>
  </si>
  <si>
    <t>Teknoloji Felsefesi</t>
  </si>
  <si>
    <t>Yeni Medya ve Toplum</t>
  </si>
  <si>
    <t>Sosyoloji Teorileri - I</t>
  </si>
  <si>
    <t>Bilimsel Araştırma ve Yayın Etiği</t>
  </si>
  <si>
    <t>Arş. Gör. Dr. Yeliz Kendir Gök</t>
  </si>
  <si>
    <t>Çokkültürlülük ve Birlikte Yaşama</t>
  </si>
  <si>
    <t>Sosyal Bilimlerde İstatistik ve Veri Analizi - I</t>
  </si>
  <si>
    <t>DR</t>
  </si>
  <si>
    <t>Değerler Sosyolojisi</t>
  </si>
  <si>
    <t>Dr. Öğr. Üyesi Halil İbrahim Gül</t>
  </si>
  <si>
    <t>Arş. Gör. Dr. Sinem Öndeş</t>
  </si>
  <si>
    <t>Dr. Öğr. Üyesi Temel Kalafat</t>
  </si>
  <si>
    <t xml:space="preserve">Toplumsal Gruplar Çatışma ve Tolerans </t>
  </si>
  <si>
    <t>Türkiye'de Sosyolojik Düşünce Tarihi</t>
  </si>
  <si>
    <t>13.00:14:00</t>
  </si>
  <si>
    <t>11.00-12.00</t>
  </si>
  <si>
    <t xml:space="preserve">ÖDEV </t>
  </si>
  <si>
    <t>09.00-09:50</t>
  </si>
  <si>
    <t>10:00-10:50</t>
  </si>
  <si>
    <t>Göç ve Göçmen Tartışmaları (90 dk)</t>
  </si>
  <si>
    <t>13.00-13:45</t>
  </si>
  <si>
    <t>Bitirme Tezi Çalışması - I</t>
  </si>
  <si>
    <t>İİF-303, 306</t>
  </si>
  <si>
    <t>13.00-13.45</t>
  </si>
  <si>
    <t>10:45-11:15</t>
  </si>
  <si>
    <t>72, 81</t>
  </si>
  <si>
    <t>İTBF-205</t>
  </si>
  <si>
    <t>İTBF-205, 207</t>
  </si>
  <si>
    <t>İİF-307</t>
  </si>
  <si>
    <t>11:00-12:00</t>
  </si>
  <si>
    <t>İTBF-201, 203</t>
  </si>
  <si>
    <t>13:00-14:00</t>
  </si>
  <si>
    <t xml:space="preserve"> </t>
  </si>
  <si>
    <t>10.00-11:00</t>
  </si>
  <si>
    <t>09:00-10:30</t>
  </si>
  <si>
    <t>13.00-13.30</t>
  </si>
  <si>
    <t>12:00-13:00</t>
  </si>
  <si>
    <t xml:space="preserve">SOS411 </t>
  </si>
  <si>
    <t>10.15-10.45</t>
  </si>
  <si>
    <t>11.00-12.30</t>
  </si>
  <si>
    <t>12:30-13:00</t>
  </si>
  <si>
    <t xml:space="preserve">İİF-303 </t>
  </si>
  <si>
    <t>16:00:-17:00</t>
  </si>
  <si>
    <t>13.00:13:30</t>
  </si>
  <si>
    <t>12.00-13:00</t>
  </si>
  <si>
    <t>13:45-14:15</t>
  </si>
  <si>
    <t>14:30-15:00</t>
  </si>
  <si>
    <t>10:30-12.00</t>
  </si>
  <si>
    <t>Öğretim Üyesi Ofisi</t>
  </si>
  <si>
    <t>13:45-14:45</t>
  </si>
  <si>
    <t>15.00-16:00</t>
  </si>
  <si>
    <t>YL</t>
  </si>
  <si>
    <t xml:space="preserve">YL </t>
  </si>
  <si>
    <t>14.00-15.45</t>
  </si>
  <si>
    <t>15.00-15:45</t>
  </si>
  <si>
    <t>16:00-17:00</t>
  </si>
  <si>
    <t>67, 136</t>
  </si>
  <si>
    <t>67, 67, 136</t>
  </si>
  <si>
    <t>09.00-09:45</t>
  </si>
  <si>
    <t>10:00-10:45</t>
  </si>
  <si>
    <t>11:00-11:45</t>
  </si>
  <si>
    <t>İTBF-203</t>
  </si>
  <si>
    <t>İnsan ve Toplum Bilimleri Fakültesi  Binası</t>
  </si>
  <si>
    <t>Açıklamalar</t>
  </si>
  <si>
    <r>
      <t xml:space="preserve"> </t>
    </r>
    <r>
      <rPr>
        <i/>
        <sz val="12"/>
        <color theme="1"/>
        <rFont val="Times Roman"/>
        <charset val="162"/>
      </rPr>
      <t>İslami İlimler Fakültesi Binası</t>
    </r>
  </si>
  <si>
    <t>İTBF</t>
  </si>
  <si>
    <t>İİF</t>
  </si>
  <si>
    <t>Dersin Öğretim Üyesi ile iletişime geçiniz</t>
  </si>
  <si>
    <t>14.00-14:45</t>
  </si>
  <si>
    <t>İİF-303</t>
  </si>
  <si>
    <t>14:00-14:45</t>
  </si>
  <si>
    <t xml:space="preserve">PSİ347 </t>
  </si>
  <si>
    <t xml:space="preserve">PSİ401 </t>
  </si>
  <si>
    <r>
      <rPr>
        <i/>
        <sz val="11"/>
        <rFont val="Times New Roman"/>
        <family val="1"/>
      </rPr>
      <t>Program Güncelleme Tarihi</t>
    </r>
    <r>
      <rPr>
        <sz val="11"/>
        <rFont val="Times New Roman"/>
        <family val="1"/>
        <charset val="162"/>
      </rPr>
      <t xml:space="preserve">: </t>
    </r>
    <r>
      <rPr>
        <sz val="11"/>
        <rFont val="Times New Roman"/>
        <family val="1"/>
      </rPr>
      <t xml:space="preserve"> </t>
    </r>
  </si>
  <si>
    <r>
      <t xml:space="preserve">2025-2026 EĞİTİM-ÖĞRETİM YILI GÜZ YARIYILI </t>
    </r>
    <r>
      <rPr>
        <b/>
        <sz val="12"/>
        <color rgb="FFC00000"/>
        <rFont val="Times Roman"/>
        <charset val="162"/>
      </rPr>
      <t>YARIYIL SONU</t>
    </r>
    <r>
      <rPr>
        <b/>
        <sz val="12"/>
        <color theme="1"/>
        <rFont val="Times Roman"/>
        <charset val="162"/>
      </rPr>
      <t xml:space="preserve"> PROGRAMI (05-16 Ocak 2026)</t>
    </r>
  </si>
  <si>
    <t>Sosyoloji Teorileri - I ( Yüksek Lisans)</t>
  </si>
  <si>
    <t xml:space="preserve">Bilimsel Araştırma ve Yayın Etiği </t>
  </si>
  <si>
    <t xml:space="preserve">Siyaset Sosyolojisi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</si>
</sst>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Arial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1"/>
      <color rgb="FFC00000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1"/>
      <name val="Times New Roman"/>
      <family val="1"/>
    </font>
    <font>
      <sz val="1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4"/>
      <color theme="1"/>
      <name val="Calibri"/>
      <family val="2"/>
      <charset val="16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Roman"/>
      <charset val="162"/>
    </font>
    <font>
      <sz val="11"/>
      <color theme="1"/>
      <name val="Times Roman"/>
      <charset val="162"/>
    </font>
    <font>
      <b/>
      <sz val="12"/>
      <color theme="1"/>
      <name val="Times Roman"/>
      <charset val="162"/>
    </font>
    <font>
      <i/>
      <sz val="12"/>
      <color theme="1"/>
      <name val="Times Roman"/>
      <charset val="162"/>
    </font>
    <font>
      <b/>
      <u/>
      <sz val="12"/>
      <color theme="1"/>
      <name val="Times Roman"/>
      <charset val="162"/>
    </font>
    <font>
      <b/>
      <sz val="12"/>
      <color rgb="FFC00000"/>
      <name val="Times Roman"/>
      <charset val="162"/>
    </font>
    <font>
      <b/>
      <sz val="14"/>
      <name val="Times Roman"/>
      <charset val="162"/>
    </font>
    <font>
      <b/>
      <sz val="11"/>
      <name val="Times Roman"/>
      <charset val="162"/>
    </font>
    <font>
      <b/>
      <sz val="12"/>
      <color theme="1"/>
      <name val="Calibri"/>
      <family val="2"/>
      <charset val="16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C00000"/>
      <name val="Times New Roman"/>
      <family val="1"/>
    </font>
    <font>
      <sz val="14"/>
      <color rgb="FF0070C0"/>
      <name val="Times New Roman"/>
      <family val="1"/>
    </font>
    <font>
      <sz val="14"/>
      <color rgb="FF00B05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17" fillId="3" borderId="0" applyNumberFormat="0" applyBorder="0" applyAlignment="0" applyProtection="0"/>
    <xf numFmtId="0" fontId="11" fillId="0" borderId="0"/>
    <xf numFmtId="0" fontId="18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11" fillId="18" borderId="8" applyNumberFormat="0" applyFont="0" applyAlignment="0" applyProtection="0"/>
  </cellStyleXfs>
  <cellXfs count="228">
    <xf numFmtId="0" fontId="0" fillId="0" borderId="0" xfId="0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7" fillId="0" borderId="0" xfId="0" applyFont="1"/>
    <xf numFmtId="0" fontId="23" fillId="24" borderId="36" xfId="0" applyFont="1" applyFill="1" applyBorder="1"/>
    <xf numFmtId="0" fontId="23" fillId="24" borderId="36" xfId="0" applyFont="1" applyFill="1" applyBorder="1" applyAlignment="1">
      <alignment horizontal="center"/>
    </xf>
    <xf numFmtId="0" fontId="23" fillId="24" borderId="41" xfId="0" applyFont="1" applyFill="1" applyBorder="1"/>
    <xf numFmtId="0" fontId="23" fillId="24" borderId="41" xfId="0" applyFont="1" applyFill="1" applyBorder="1" applyAlignment="1">
      <alignment horizontal="center"/>
    </xf>
    <xf numFmtId="164" fontId="25" fillId="0" borderId="0" xfId="33" applyNumberFormat="1" applyFont="1" applyAlignment="1">
      <alignment vertical="center" textRotation="90" readingOrder="1"/>
    </xf>
    <xf numFmtId="0" fontId="27" fillId="24" borderId="40" xfId="0" applyFont="1" applyFill="1" applyBorder="1"/>
    <xf numFmtId="0" fontId="27" fillId="24" borderId="41" xfId="0" applyFont="1" applyFill="1" applyBorder="1"/>
    <xf numFmtId="0" fontId="27" fillId="24" borderId="33" xfId="0" applyFont="1" applyFill="1" applyBorder="1"/>
    <xf numFmtId="0" fontId="27" fillId="24" borderId="0" xfId="0" applyFont="1" applyFill="1"/>
    <xf numFmtId="0" fontId="34" fillId="24" borderId="33" xfId="0" applyFont="1" applyFill="1" applyBorder="1"/>
    <xf numFmtId="0" fontId="34" fillId="24" borderId="0" xfId="0" applyFont="1" applyFill="1"/>
    <xf numFmtId="0" fontId="27" fillId="24" borderId="35" xfId="0" applyFont="1" applyFill="1" applyBorder="1"/>
    <xf numFmtId="0" fontId="27" fillId="24" borderId="36" xfId="0" applyFont="1" applyFill="1" applyBorder="1"/>
    <xf numFmtId="0" fontId="23" fillId="24" borderId="41" xfId="0" applyFont="1" applyFill="1" applyBorder="1" applyAlignment="1">
      <alignment horizontal="left"/>
    </xf>
    <xf numFmtId="0" fontId="23" fillId="24" borderId="36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" fillId="24" borderId="41" xfId="0" applyFont="1" applyFill="1" applyBorder="1" applyAlignment="1">
      <alignment horizontal="center"/>
    </xf>
    <xf numFmtId="0" fontId="1" fillId="24" borderId="0" xfId="0" applyFont="1" applyFill="1" applyAlignment="1">
      <alignment horizontal="center" vertical="center"/>
    </xf>
    <xf numFmtId="0" fontId="1" fillId="24" borderId="3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24" fillId="24" borderId="41" xfId="0" applyNumberFormat="1" applyFont="1" applyFill="1" applyBorder="1" applyAlignment="1">
      <alignment horizontal="center"/>
    </xf>
    <xf numFmtId="1" fontId="24" fillId="24" borderId="0" xfId="0" applyNumberFormat="1" applyFont="1" applyFill="1" applyAlignment="1">
      <alignment horizontal="center"/>
    </xf>
    <xf numFmtId="1" fontId="24" fillId="24" borderId="36" xfId="0" applyNumberFormat="1" applyFont="1" applyFill="1" applyBorder="1" applyAlignment="1">
      <alignment horizontal="center"/>
    </xf>
    <xf numFmtId="1" fontId="24" fillId="0" borderId="0" xfId="0" applyNumberFormat="1" applyFont="1" applyAlignment="1">
      <alignment horizontal="center"/>
    </xf>
    <xf numFmtId="0" fontId="29" fillId="24" borderId="0" xfId="0" applyFont="1" applyFill="1" applyAlignment="1">
      <alignment horizontal="left" vertical="center"/>
    </xf>
    <xf numFmtId="1" fontId="23" fillId="0" borderId="0" xfId="0" applyNumberFormat="1" applyFont="1" applyAlignment="1">
      <alignment horizontal="center"/>
    </xf>
    <xf numFmtId="0" fontId="37" fillId="0" borderId="26" xfId="33" applyFont="1" applyBorder="1" applyAlignment="1">
      <alignment horizontal="center" vertical="center"/>
    </xf>
    <xf numFmtId="0" fontId="37" fillId="0" borderId="10" xfId="33" applyFont="1" applyBorder="1" applyAlignment="1">
      <alignment horizontal="center" vertical="center"/>
    </xf>
    <xf numFmtId="20" fontId="37" fillId="0" borderId="10" xfId="33" applyNumberFormat="1" applyFont="1" applyBorder="1" applyAlignment="1">
      <alignment horizontal="center" vertical="center"/>
    </xf>
    <xf numFmtId="0" fontId="37" fillId="0" borderId="17" xfId="33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" fontId="24" fillId="24" borderId="0" xfId="0" applyNumberFormat="1" applyFont="1" applyFill="1"/>
    <xf numFmtId="0" fontId="40" fillId="24" borderId="0" xfId="0" applyFont="1" applyFill="1" applyAlignment="1">
      <alignment horizontal="center"/>
    </xf>
    <xf numFmtId="1" fontId="42" fillId="24" borderId="0" xfId="0" applyNumberFormat="1" applyFont="1" applyFill="1" applyAlignment="1">
      <alignment vertical="center"/>
    </xf>
    <xf numFmtId="0" fontId="40" fillId="24" borderId="0" xfId="0" applyFont="1" applyFill="1"/>
    <xf numFmtId="0" fontId="41" fillId="24" borderId="0" xfId="0" applyFont="1" applyFill="1" applyAlignment="1">
      <alignment horizontal="center" vertical="center"/>
    </xf>
    <xf numFmtId="0" fontId="41" fillId="24" borderId="0" xfId="0" applyFont="1" applyFill="1" applyAlignment="1">
      <alignment horizontal="left"/>
    </xf>
    <xf numFmtId="0" fontId="22" fillId="24" borderId="0" xfId="0" applyFont="1" applyFill="1"/>
    <xf numFmtId="1" fontId="42" fillId="24" borderId="0" xfId="0" applyNumberFormat="1" applyFont="1" applyFill="1" applyAlignment="1">
      <alignment horizontal="right" vertical="center"/>
    </xf>
    <xf numFmtId="1" fontId="44" fillId="24" borderId="0" xfId="0" applyNumberFormat="1" applyFont="1" applyFill="1" applyAlignment="1">
      <alignment vertical="center"/>
    </xf>
    <xf numFmtId="0" fontId="37" fillId="0" borderId="23" xfId="33" applyFont="1" applyBorder="1" applyAlignment="1">
      <alignment horizontal="center" vertical="center"/>
    </xf>
    <xf numFmtId="0" fontId="31" fillId="0" borderId="22" xfId="33" applyFont="1" applyBorder="1" applyAlignment="1">
      <alignment horizontal="center" vertical="center"/>
    </xf>
    <xf numFmtId="0" fontId="38" fillId="0" borderId="22" xfId="33" applyFont="1" applyBorder="1" applyAlignment="1">
      <alignment horizontal="center" vertical="center"/>
    </xf>
    <xf numFmtId="1" fontId="38" fillId="0" borderId="22" xfId="33" applyNumberFormat="1" applyFont="1" applyBorder="1" applyAlignment="1">
      <alignment horizontal="center" vertical="center"/>
    </xf>
    <xf numFmtId="0" fontId="31" fillId="0" borderId="22" xfId="33" applyFont="1" applyBorder="1" applyAlignment="1">
      <alignment horizontal="left" vertical="center"/>
    </xf>
    <xf numFmtId="0" fontId="39" fillId="0" borderId="22" xfId="33" applyFont="1" applyBorder="1" applyAlignment="1">
      <alignment horizontal="center" vertical="center" wrapText="1"/>
    </xf>
    <xf numFmtId="0" fontId="31" fillId="0" borderId="22" xfId="33" applyFont="1" applyBorder="1" applyAlignment="1">
      <alignment vertical="center"/>
    </xf>
    <xf numFmtId="0" fontId="37" fillId="0" borderId="30" xfId="33" applyFont="1" applyBorder="1" applyAlignment="1">
      <alignment horizontal="center" vertical="center"/>
    </xf>
    <xf numFmtId="1" fontId="23" fillId="24" borderId="42" xfId="0" applyNumberFormat="1" applyFont="1" applyFill="1" applyBorder="1" applyAlignment="1">
      <alignment horizontal="center"/>
    </xf>
    <xf numFmtId="1" fontId="23" fillId="24" borderId="34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20" fontId="37" fillId="0" borderId="17" xfId="33" applyNumberFormat="1" applyFont="1" applyBorder="1" applyAlignment="1">
      <alignment horizontal="center" vertical="center"/>
    </xf>
    <xf numFmtId="0" fontId="37" fillId="0" borderId="21" xfId="33" applyFont="1" applyBorder="1" applyAlignment="1">
      <alignment horizontal="center" vertical="center"/>
    </xf>
    <xf numFmtId="1" fontId="28" fillId="0" borderId="48" xfId="33" applyNumberFormat="1" applyFont="1" applyBorder="1" applyAlignment="1">
      <alignment horizontal="center" vertical="center" wrapText="1"/>
    </xf>
    <xf numFmtId="164" fontId="31" fillId="0" borderId="47" xfId="33" applyNumberFormat="1" applyFont="1" applyBorder="1" applyAlignment="1">
      <alignment horizontal="center" vertical="center" textRotation="90" readingOrder="1"/>
    </xf>
    <xf numFmtId="1" fontId="49" fillId="0" borderId="18" xfId="33" applyNumberFormat="1" applyFont="1" applyBorder="1" applyAlignment="1">
      <alignment horizontal="center" vertical="center" readingOrder="1"/>
    </xf>
    <xf numFmtId="0" fontId="35" fillId="0" borderId="26" xfId="33" applyFont="1" applyBorder="1" applyAlignment="1">
      <alignment horizontal="center" vertical="center"/>
    </xf>
    <xf numFmtId="0" fontId="35" fillId="0" borderId="26" xfId="33" applyFont="1" applyBorder="1" applyAlignment="1">
      <alignment horizontal="center" vertical="center" readingOrder="1"/>
    </xf>
    <xf numFmtId="0" fontId="35" fillId="0" borderId="26" xfId="33" applyFont="1" applyBorder="1" applyAlignment="1">
      <alignment horizontal="left" vertical="center" readingOrder="1"/>
    </xf>
    <xf numFmtId="0" fontId="35" fillId="0" borderId="26" xfId="1" applyFont="1" applyBorder="1" applyAlignment="1">
      <alignment vertical="center" wrapText="1"/>
    </xf>
    <xf numFmtId="1" fontId="35" fillId="0" borderId="27" xfId="33" applyNumberFormat="1" applyFont="1" applyBorder="1" applyAlignment="1">
      <alignment horizontal="center" vertical="center"/>
    </xf>
    <xf numFmtId="0" fontId="35" fillId="0" borderId="10" xfId="33" applyFont="1" applyBorder="1" applyAlignment="1">
      <alignment horizontal="center" vertical="center"/>
    </xf>
    <xf numFmtId="0" fontId="35" fillId="0" borderId="10" xfId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 wrapText="1"/>
    </xf>
    <xf numFmtId="0" fontId="35" fillId="0" borderId="10" xfId="33" applyFont="1" applyBorder="1" applyAlignment="1">
      <alignment horizontal="left" vertical="center" wrapText="1"/>
    </xf>
    <xf numFmtId="0" fontId="35" fillId="0" borderId="10" xfId="1" applyFont="1" applyBorder="1" applyAlignment="1">
      <alignment horizontal="center" vertical="center" wrapText="1"/>
    </xf>
    <xf numFmtId="0" fontId="35" fillId="0" borderId="10" xfId="1" applyFont="1" applyBorder="1" applyAlignment="1">
      <alignment vertical="center" wrapText="1"/>
    </xf>
    <xf numFmtId="1" fontId="35" fillId="0" borderId="15" xfId="1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/>
    </xf>
    <xf numFmtId="0" fontId="35" fillId="0" borderId="10" xfId="33" applyFont="1" applyBorder="1" applyAlignment="1">
      <alignment horizontal="left" vertical="center"/>
    </xf>
    <xf numFmtId="1" fontId="35" fillId="0" borderId="10" xfId="33" applyNumberFormat="1" applyFont="1" applyBorder="1" applyAlignment="1">
      <alignment horizontal="center" vertical="center"/>
    </xf>
    <xf numFmtId="1" fontId="49" fillId="0" borderId="15" xfId="1" applyNumberFormat="1" applyFont="1" applyBorder="1" applyAlignment="1">
      <alignment horizontal="center" vertical="center" wrapText="1"/>
    </xf>
    <xf numFmtId="0" fontId="35" fillId="0" borderId="10" xfId="33" applyFont="1" applyBorder="1" applyAlignment="1">
      <alignment horizontal="center" vertical="center" readingOrder="1"/>
    </xf>
    <xf numFmtId="164" fontId="35" fillId="0" borderId="10" xfId="33" applyNumberFormat="1" applyFont="1" applyBorder="1" applyAlignment="1">
      <alignment horizontal="center" vertical="center" readingOrder="1"/>
    </xf>
    <xf numFmtId="164" fontId="35" fillId="0" borderId="10" xfId="33" applyNumberFormat="1" applyFont="1" applyBorder="1" applyAlignment="1">
      <alignment horizontal="left" vertical="center" readingOrder="1"/>
    </xf>
    <xf numFmtId="1" fontId="35" fillId="0" borderId="15" xfId="33" applyNumberFormat="1" applyFont="1" applyBorder="1" applyAlignment="1">
      <alignment horizontal="center" vertical="center"/>
    </xf>
    <xf numFmtId="1" fontId="51" fillId="0" borderId="15" xfId="1" applyNumberFormat="1" applyFont="1" applyBorder="1" applyAlignment="1">
      <alignment horizontal="center" vertical="center" wrapText="1"/>
    </xf>
    <xf numFmtId="1" fontId="35" fillId="0" borderId="17" xfId="33" applyNumberFormat="1" applyFont="1" applyBorder="1" applyAlignment="1">
      <alignment horizontal="center" vertical="center"/>
    </xf>
    <xf numFmtId="0" fontId="35" fillId="0" borderId="17" xfId="1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35" fillId="0" borderId="17" xfId="33" applyFont="1" applyBorder="1" applyAlignment="1">
      <alignment horizontal="left" vertical="center"/>
    </xf>
    <xf numFmtId="0" fontId="35" fillId="0" borderId="17" xfId="1" applyFont="1" applyBorder="1" applyAlignment="1">
      <alignment horizontal="center" vertical="center" wrapText="1"/>
    </xf>
    <xf numFmtId="0" fontId="35" fillId="0" borderId="17" xfId="1" applyFont="1" applyBorder="1" applyAlignment="1">
      <alignment vertical="center" wrapText="1"/>
    </xf>
    <xf numFmtId="1" fontId="49" fillId="0" borderId="18" xfId="1" applyNumberFormat="1" applyFont="1" applyBorder="1" applyAlignment="1">
      <alignment horizontal="center" vertical="center" wrapText="1"/>
    </xf>
    <xf numFmtId="164" fontId="35" fillId="0" borderId="26" xfId="33" applyNumberFormat="1" applyFont="1" applyBorder="1" applyAlignment="1">
      <alignment vertical="center" readingOrder="1"/>
    </xf>
    <xf numFmtId="1" fontId="52" fillId="0" borderId="27" xfId="33" applyNumberFormat="1" applyFont="1" applyBorder="1" applyAlignment="1">
      <alignment horizontal="center" vertical="center" readingOrder="1"/>
    </xf>
    <xf numFmtId="0" fontId="35" fillId="0" borderId="10" xfId="33" applyFont="1" applyBorder="1" applyAlignment="1">
      <alignment horizontal="left" vertical="center" readingOrder="1"/>
    </xf>
    <xf numFmtId="164" fontId="35" fillId="0" borderId="10" xfId="33" applyNumberFormat="1" applyFont="1" applyBorder="1" applyAlignment="1">
      <alignment vertical="center" readingOrder="1"/>
    </xf>
    <xf numFmtId="1" fontId="53" fillId="0" borderId="15" xfId="33" applyNumberFormat="1" applyFont="1" applyBorder="1" applyAlignment="1">
      <alignment horizontal="center" vertical="center" readingOrder="1"/>
    </xf>
    <xf numFmtId="1" fontId="35" fillId="0" borderId="10" xfId="33" applyNumberFormat="1" applyFont="1" applyBorder="1" applyAlignment="1">
      <alignment horizontal="center" vertical="center" readingOrder="1"/>
    </xf>
    <xf numFmtId="0" fontId="35" fillId="0" borderId="10" xfId="33" applyFont="1" applyBorder="1" applyAlignment="1">
      <alignment vertical="center" readingOrder="1"/>
    </xf>
    <xf numFmtId="0" fontId="35" fillId="0" borderId="15" xfId="33" applyFont="1" applyBorder="1" applyAlignment="1">
      <alignment horizontal="center" vertical="center" readingOrder="1"/>
    </xf>
    <xf numFmtId="1" fontId="35" fillId="0" borderId="15" xfId="33" applyNumberFormat="1" applyFont="1" applyBorder="1" applyAlignment="1">
      <alignment horizontal="center" vertical="center" readingOrder="1"/>
    </xf>
    <xf numFmtId="1" fontId="35" fillId="0" borderId="17" xfId="33" applyNumberFormat="1" applyFont="1" applyBorder="1" applyAlignment="1">
      <alignment horizontal="center" vertical="center" wrapText="1"/>
    </xf>
    <xf numFmtId="0" fontId="35" fillId="0" borderId="26" xfId="1" applyFont="1" applyBorder="1" applyAlignment="1">
      <alignment horizontal="center" vertical="center"/>
    </xf>
    <xf numFmtId="0" fontId="35" fillId="0" borderId="26" xfId="0" applyFont="1" applyBorder="1" applyAlignment="1">
      <alignment horizontal="left" vertical="center"/>
    </xf>
    <xf numFmtId="0" fontId="35" fillId="0" borderId="26" xfId="33" applyFont="1" applyBorder="1" applyAlignment="1">
      <alignment horizontal="left" vertical="center"/>
    </xf>
    <xf numFmtId="0" fontId="35" fillId="0" borderId="26" xfId="1" applyFont="1" applyBorder="1" applyAlignment="1">
      <alignment horizontal="center" vertical="center" wrapText="1"/>
    </xf>
    <xf numFmtId="0" fontId="35" fillId="0" borderId="21" xfId="33" applyFont="1" applyBorder="1" applyAlignment="1">
      <alignment vertical="center" readingOrder="1"/>
    </xf>
    <xf numFmtId="0" fontId="35" fillId="0" borderId="24" xfId="33" applyFont="1" applyBorder="1" applyAlignment="1">
      <alignment horizontal="center" vertical="center" readingOrder="1"/>
    </xf>
    <xf numFmtId="164" fontId="35" fillId="0" borderId="21" xfId="33" applyNumberFormat="1" applyFont="1" applyBorder="1" applyAlignment="1">
      <alignment horizontal="center" vertical="center" readingOrder="1"/>
    </xf>
    <xf numFmtId="164" fontId="35" fillId="0" borderId="21" xfId="33" applyNumberFormat="1" applyFont="1" applyBorder="1" applyAlignment="1">
      <alignment horizontal="left" vertical="center" readingOrder="1"/>
    </xf>
    <xf numFmtId="0" fontId="35" fillId="0" borderId="21" xfId="33" applyFont="1" applyBorder="1" applyAlignment="1">
      <alignment horizontal="center" vertical="center" readingOrder="1"/>
    </xf>
    <xf numFmtId="0" fontId="55" fillId="0" borderId="10" xfId="0" applyFont="1" applyBorder="1" applyAlignment="1">
      <alignment vertical="center" wrapText="1"/>
    </xf>
    <xf numFmtId="1" fontId="55" fillId="0" borderId="15" xfId="0" applyNumberFormat="1" applyFont="1" applyBorder="1" applyAlignment="1">
      <alignment horizontal="center" vertical="center"/>
    </xf>
    <xf numFmtId="164" fontId="35" fillId="0" borderId="15" xfId="33" applyNumberFormat="1" applyFont="1" applyBorder="1" applyAlignment="1">
      <alignment horizontal="center" vertical="center" textRotation="90" readingOrder="1"/>
    </xf>
    <xf numFmtId="1" fontId="35" fillId="0" borderId="17" xfId="33" applyNumberFormat="1" applyFont="1" applyBorder="1" applyAlignment="1">
      <alignment horizontal="center" vertical="center" readingOrder="1"/>
    </xf>
    <xf numFmtId="164" fontId="35" fillId="0" borderId="17" xfId="33" applyNumberFormat="1" applyFont="1" applyBorder="1" applyAlignment="1">
      <alignment horizontal="center" vertical="center" readingOrder="1"/>
    </xf>
    <xf numFmtId="164" fontId="35" fillId="0" borderId="17" xfId="33" applyNumberFormat="1" applyFont="1" applyBorder="1" applyAlignment="1">
      <alignment horizontal="left" vertical="center" readingOrder="1"/>
    </xf>
    <xf numFmtId="0" fontId="35" fillId="0" borderId="17" xfId="33" applyFont="1" applyBorder="1" applyAlignment="1">
      <alignment horizontal="center" vertical="center" readingOrder="1"/>
    </xf>
    <xf numFmtId="164" fontId="35" fillId="0" borderId="17" xfId="33" applyNumberFormat="1" applyFont="1" applyBorder="1" applyAlignment="1">
      <alignment vertical="center" readingOrder="1"/>
    </xf>
    <xf numFmtId="1" fontId="35" fillId="0" borderId="18" xfId="33" applyNumberFormat="1" applyFont="1" applyBorder="1" applyAlignment="1">
      <alignment horizontal="center" vertical="center" readingOrder="1"/>
    </xf>
    <xf numFmtId="1" fontId="35" fillId="0" borderId="27" xfId="33" applyNumberFormat="1" applyFont="1" applyBorder="1" applyAlignment="1">
      <alignment horizontal="center" vertical="center" readingOrder="1"/>
    </xf>
    <xf numFmtId="164" fontId="35" fillId="0" borderId="15" xfId="33" applyNumberFormat="1" applyFont="1" applyBorder="1" applyAlignment="1">
      <alignment horizontal="center" vertical="center" readingOrder="1"/>
    </xf>
    <xf numFmtId="0" fontId="35" fillId="0" borderId="21" xfId="33" applyFont="1" applyBorder="1" applyAlignment="1">
      <alignment horizontal="left" vertical="center" readingOrder="1"/>
    </xf>
    <xf numFmtId="164" fontId="35" fillId="0" borderId="21" xfId="33" applyNumberFormat="1" applyFont="1" applyBorder="1" applyAlignment="1">
      <alignment vertical="center" readingOrder="1"/>
    </xf>
    <xf numFmtId="1" fontId="35" fillId="0" borderId="24" xfId="33" applyNumberFormat="1" applyFont="1" applyBorder="1" applyAlignment="1">
      <alignment horizontal="center" vertical="center" readingOrder="1"/>
    </xf>
    <xf numFmtId="164" fontId="49" fillId="0" borderId="10" xfId="33" applyNumberFormat="1" applyFont="1" applyBorder="1" applyAlignment="1">
      <alignment vertical="center" textRotation="90" readingOrder="1"/>
    </xf>
    <xf numFmtId="164" fontId="49" fillId="0" borderId="15" xfId="33" applyNumberFormat="1" applyFont="1" applyBorder="1" applyAlignment="1">
      <alignment horizontal="center" vertical="center" textRotation="90" readingOrder="1"/>
    </xf>
    <xf numFmtId="0" fontId="54" fillId="0" borderId="10" xfId="33" applyFont="1" applyBorder="1" applyAlignment="1">
      <alignment vertical="center"/>
    </xf>
    <xf numFmtId="0" fontId="54" fillId="0" borderId="17" xfId="33" applyFont="1" applyBorder="1" applyAlignment="1">
      <alignment vertical="center"/>
    </xf>
    <xf numFmtId="1" fontId="35" fillId="0" borderId="23" xfId="33" applyNumberFormat="1" applyFont="1" applyBorder="1" applyAlignment="1">
      <alignment horizontal="center" vertical="center" readingOrder="1"/>
    </xf>
    <xf numFmtId="0" fontId="35" fillId="0" borderId="23" xfId="33" applyFont="1" applyBorder="1" applyAlignment="1">
      <alignment horizontal="center" vertical="center" readingOrder="1"/>
    </xf>
    <xf numFmtId="0" fontId="35" fillId="0" borderId="23" xfId="33" applyFont="1" applyBorder="1" applyAlignment="1">
      <alignment horizontal="left" vertical="center" readingOrder="1"/>
    </xf>
    <xf numFmtId="0" fontId="35" fillId="0" borderId="23" xfId="1" applyFont="1" applyBorder="1" applyAlignment="1">
      <alignment vertical="center" wrapText="1"/>
    </xf>
    <xf numFmtId="1" fontId="35" fillId="0" borderId="25" xfId="1" applyNumberFormat="1" applyFont="1" applyBorder="1" applyAlignment="1">
      <alignment horizontal="center" vertical="center" wrapText="1"/>
    </xf>
    <xf numFmtId="164" fontId="51" fillId="0" borderId="45" xfId="33" applyNumberFormat="1" applyFont="1" applyBorder="1" applyAlignment="1">
      <alignment horizontal="center" vertical="center" readingOrder="1"/>
    </xf>
    <xf numFmtId="164" fontId="51" fillId="0" borderId="45" xfId="33" applyNumberFormat="1" applyFont="1" applyBorder="1" applyAlignment="1">
      <alignment horizontal="left" vertical="center" readingOrder="1"/>
    </xf>
    <xf numFmtId="0" fontId="51" fillId="0" borderId="45" xfId="33" applyFont="1" applyBorder="1" applyAlignment="1">
      <alignment horizontal="center" vertical="center" readingOrder="1"/>
    </xf>
    <xf numFmtId="164" fontId="51" fillId="0" borderId="45" xfId="33" applyNumberFormat="1" applyFont="1" applyBorder="1" applyAlignment="1">
      <alignment vertical="center" readingOrder="1"/>
    </xf>
    <xf numFmtId="1" fontId="51" fillId="0" borderId="12" xfId="33" applyNumberFormat="1" applyFont="1" applyBorder="1" applyAlignment="1">
      <alignment horizontal="center" vertical="center" readingOrder="1"/>
    </xf>
    <xf numFmtId="0" fontId="55" fillId="0" borderId="45" xfId="0" applyFont="1" applyBorder="1" applyAlignment="1">
      <alignment horizontal="center" vertical="center" readingOrder="1"/>
    </xf>
    <xf numFmtId="0" fontId="55" fillId="0" borderId="45" xfId="0" applyFont="1" applyBorder="1" applyAlignment="1">
      <alignment horizontal="left" vertical="center" readingOrder="1"/>
    </xf>
    <xf numFmtId="0" fontId="55" fillId="0" borderId="45" xfId="0" applyFont="1" applyBorder="1" applyAlignment="1">
      <alignment vertical="center" wrapText="1"/>
    </xf>
    <xf numFmtId="1" fontId="55" fillId="0" borderId="12" xfId="0" applyNumberFormat="1" applyFont="1" applyBorder="1" applyAlignment="1">
      <alignment horizontal="center" vertical="center" wrapText="1"/>
    </xf>
    <xf numFmtId="1" fontId="35" fillId="0" borderId="26" xfId="33" applyNumberFormat="1" applyFont="1" applyBorder="1" applyAlignment="1">
      <alignment horizontal="center" vertical="center" readingOrder="1"/>
    </xf>
    <xf numFmtId="164" fontId="49" fillId="0" borderId="26" xfId="33" applyNumberFormat="1" applyFont="1" applyBorder="1" applyAlignment="1">
      <alignment horizontal="center" vertical="center" readingOrder="1"/>
    </xf>
    <xf numFmtId="164" fontId="49" fillId="0" borderId="26" xfId="33" applyNumberFormat="1" applyFont="1" applyBorder="1" applyAlignment="1">
      <alignment horizontal="left" vertical="center" readingOrder="1"/>
    </xf>
    <xf numFmtId="0" fontId="49" fillId="0" borderId="26" xfId="33" applyFont="1" applyBorder="1" applyAlignment="1">
      <alignment horizontal="center" vertical="center" readingOrder="1"/>
    </xf>
    <xf numFmtId="164" fontId="49" fillId="0" borderId="26" xfId="33" applyNumberFormat="1" applyFont="1" applyBorder="1" applyAlignment="1">
      <alignment vertical="center" readingOrder="1"/>
    </xf>
    <xf numFmtId="1" fontId="49" fillId="0" borderId="27" xfId="33" applyNumberFormat="1" applyFont="1" applyBorder="1" applyAlignment="1">
      <alignment horizontal="center" vertical="center" readingOrder="1"/>
    </xf>
    <xf numFmtId="164" fontId="49" fillId="0" borderId="10" xfId="33" applyNumberFormat="1" applyFont="1" applyBorder="1" applyAlignment="1">
      <alignment horizontal="center" vertical="center" textRotation="90" readingOrder="1"/>
    </xf>
    <xf numFmtId="164" fontId="49" fillId="0" borderId="10" xfId="33" applyNumberFormat="1" applyFont="1" applyBorder="1" applyAlignment="1">
      <alignment vertical="center" readingOrder="1"/>
    </xf>
    <xf numFmtId="1" fontId="49" fillId="0" borderId="15" xfId="33" applyNumberFormat="1" applyFont="1" applyBorder="1" applyAlignment="1">
      <alignment horizontal="center" vertical="center" readingOrder="1"/>
    </xf>
    <xf numFmtId="164" fontId="49" fillId="0" borderId="10" xfId="33" applyNumberFormat="1" applyFont="1" applyBorder="1" applyAlignment="1">
      <alignment horizontal="center" vertical="center" readingOrder="1"/>
    </xf>
    <xf numFmtId="164" fontId="49" fillId="0" borderId="10" xfId="33" applyNumberFormat="1" applyFont="1" applyBorder="1" applyAlignment="1">
      <alignment horizontal="left" vertical="center" readingOrder="1"/>
    </xf>
    <xf numFmtId="0" fontId="49" fillId="0" borderId="10" xfId="33" applyFont="1" applyBorder="1" applyAlignment="1">
      <alignment horizontal="center" vertical="center" readingOrder="1"/>
    </xf>
    <xf numFmtId="1" fontId="35" fillId="0" borderId="21" xfId="33" applyNumberFormat="1" applyFont="1" applyBorder="1" applyAlignment="1">
      <alignment horizontal="center" vertical="center" readingOrder="1"/>
    </xf>
    <xf numFmtId="164" fontId="35" fillId="0" borderId="26" xfId="33" applyNumberFormat="1" applyFont="1" applyBorder="1" applyAlignment="1">
      <alignment horizontal="center" vertical="center" readingOrder="1"/>
    </xf>
    <xf numFmtId="164" fontId="35" fillId="0" borderId="26" xfId="33" applyNumberFormat="1" applyFont="1" applyBorder="1" applyAlignment="1">
      <alignment horizontal="left" vertical="center" readingOrder="1"/>
    </xf>
    <xf numFmtId="164" fontId="49" fillId="0" borderId="17" xfId="33" applyNumberFormat="1" applyFont="1" applyBorder="1" applyAlignment="1">
      <alignment horizontal="center" vertical="center" readingOrder="1"/>
    </xf>
    <xf numFmtId="164" fontId="49" fillId="0" borderId="17" xfId="33" applyNumberFormat="1" applyFont="1" applyBorder="1" applyAlignment="1">
      <alignment horizontal="left" vertical="center" readingOrder="1"/>
    </xf>
    <xf numFmtId="0" fontId="49" fillId="0" borderId="17" xfId="33" applyFont="1" applyBorder="1" applyAlignment="1">
      <alignment horizontal="center" vertical="center" readingOrder="1"/>
    </xf>
    <xf numFmtId="164" fontId="49" fillId="0" borderId="17" xfId="33" applyNumberFormat="1" applyFont="1" applyBorder="1" applyAlignment="1">
      <alignment vertical="center" readingOrder="1"/>
    </xf>
    <xf numFmtId="0" fontId="48" fillId="24" borderId="41" xfId="0" applyFont="1" applyFill="1" applyBorder="1"/>
    <xf numFmtId="0" fontId="48" fillId="24" borderId="0" xfId="0" applyFont="1" applyFill="1"/>
    <xf numFmtId="0" fontId="48" fillId="24" borderId="36" xfId="0" applyFont="1" applyFill="1" applyBorder="1"/>
    <xf numFmtId="0" fontId="48" fillId="0" borderId="0" xfId="0" applyFont="1"/>
    <xf numFmtId="14" fontId="26" fillId="0" borderId="23" xfId="33" applyNumberFormat="1" applyFont="1" applyBorder="1" applyAlignment="1">
      <alignment vertical="center"/>
    </xf>
    <xf numFmtId="0" fontId="54" fillId="25" borderId="17" xfId="33" applyFont="1" applyFill="1" applyBorder="1" applyAlignment="1">
      <alignment horizontal="center" vertical="center"/>
    </xf>
    <xf numFmtId="0" fontId="35" fillId="25" borderId="31" xfId="33" applyFont="1" applyFill="1" applyBorder="1" applyAlignment="1">
      <alignment horizontal="left" vertical="center" wrapText="1"/>
    </xf>
    <xf numFmtId="0" fontId="35" fillId="25" borderId="17" xfId="33" applyFont="1" applyFill="1" applyBorder="1" applyAlignment="1">
      <alignment horizontal="left" vertical="center"/>
    </xf>
    <xf numFmtId="0" fontId="35" fillId="25" borderId="17" xfId="33" applyFont="1" applyFill="1" applyBorder="1" applyAlignment="1">
      <alignment horizontal="center" vertical="center"/>
    </xf>
    <xf numFmtId="0" fontId="35" fillId="25" borderId="17" xfId="33" applyFont="1" applyFill="1" applyBorder="1" applyAlignment="1">
      <alignment vertical="center"/>
    </xf>
    <xf numFmtId="1" fontId="35" fillId="25" borderId="18" xfId="33" applyNumberFormat="1" applyFont="1" applyFill="1" applyBorder="1" applyAlignment="1">
      <alignment horizontal="center" vertical="center"/>
    </xf>
    <xf numFmtId="164" fontId="35" fillId="0" borderId="10" xfId="33" applyNumberFormat="1" applyFont="1" applyBorder="1" applyAlignment="1">
      <alignment vertical="center" textRotation="90" readingOrder="1"/>
    </xf>
    <xf numFmtId="164" fontId="31" fillId="0" borderId="13" xfId="33" applyNumberFormat="1" applyFont="1" applyBorder="1" applyAlignment="1">
      <alignment horizontal="center" vertical="center" textRotation="90" readingOrder="1"/>
    </xf>
    <xf numFmtId="164" fontId="31" fillId="0" borderId="14" xfId="33" applyNumberFormat="1" applyFont="1" applyBorder="1" applyAlignment="1">
      <alignment horizontal="center" vertical="center" textRotation="90" readingOrder="1"/>
    </xf>
    <xf numFmtId="164" fontId="31" fillId="0" borderId="16" xfId="33" applyNumberFormat="1" applyFont="1" applyBorder="1" applyAlignment="1">
      <alignment horizontal="center" vertical="center" textRotation="90" readingOrder="1"/>
    </xf>
    <xf numFmtId="0" fontId="50" fillId="0" borderId="26" xfId="33" applyFont="1" applyBorder="1" applyAlignment="1">
      <alignment horizontal="center" vertical="center" textRotation="90"/>
    </xf>
    <xf numFmtId="0" fontId="50" fillId="0" borderId="10" xfId="33" applyFont="1" applyBorder="1" applyAlignment="1">
      <alignment horizontal="center" vertical="center" textRotation="90"/>
    </xf>
    <xf numFmtId="0" fontId="50" fillId="0" borderId="17" xfId="33" applyFont="1" applyBorder="1" applyAlignment="1">
      <alignment horizontal="center" vertical="center" textRotation="90"/>
    </xf>
    <xf numFmtId="0" fontId="35" fillId="24" borderId="0" xfId="0" applyFont="1" applyFill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36" fillId="24" borderId="34" xfId="0" applyFont="1" applyFill="1" applyBorder="1" applyAlignment="1">
      <alignment horizontal="center" vertical="center"/>
    </xf>
    <xf numFmtId="0" fontId="50" fillId="0" borderId="44" xfId="33" applyFont="1" applyBorder="1" applyAlignment="1">
      <alignment horizontal="center" vertical="center" textRotation="90"/>
    </xf>
    <xf numFmtId="0" fontId="50" fillId="0" borderId="38" xfId="33" applyFont="1" applyBorder="1" applyAlignment="1">
      <alignment horizontal="center" vertical="center" textRotation="90"/>
    </xf>
    <xf numFmtId="1" fontId="45" fillId="24" borderId="46" xfId="0" applyNumberFormat="1" applyFont="1" applyFill="1" applyBorder="1" applyAlignment="1">
      <alignment horizontal="left" vertical="center"/>
    </xf>
    <xf numFmtId="1" fontId="43" fillId="24" borderId="0" xfId="0" applyNumberFormat="1" applyFont="1" applyFill="1" applyAlignment="1">
      <alignment horizontal="left" vertical="center"/>
    </xf>
    <xf numFmtId="1" fontId="40" fillId="24" borderId="0" xfId="0" applyNumberFormat="1" applyFont="1" applyFill="1" applyAlignment="1">
      <alignment horizontal="left" vertical="center"/>
    </xf>
    <xf numFmtId="1" fontId="42" fillId="24" borderId="0" xfId="0" applyNumberFormat="1" applyFont="1" applyFill="1" applyAlignment="1">
      <alignment horizontal="center" vertical="center"/>
    </xf>
    <xf numFmtId="0" fontId="40" fillId="24" borderId="0" xfId="0" applyFont="1" applyFill="1" applyAlignment="1">
      <alignment horizontal="left"/>
    </xf>
    <xf numFmtId="0" fontId="43" fillId="24" borderId="0" xfId="0" applyFont="1" applyFill="1" applyAlignment="1">
      <alignment horizontal="left"/>
    </xf>
    <xf numFmtId="0" fontId="30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/>
    </xf>
    <xf numFmtId="0" fontId="30" fillId="24" borderId="34" xfId="0" applyFont="1" applyFill="1" applyBorder="1" applyAlignment="1">
      <alignment horizontal="center" vertical="center"/>
    </xf>
    <xf numFmtId="0" fontId="54" fillId="25" borderId="32" xfId="33" applyFont="1" applyFill="1" applyBorder="1" applyAlignment="1">
      <alignment horizontal="center" vertical="center"/>
    </xf>
    <xf numFmtId="0" fontId="54" fillId="25" borderId="28" xfId="33" applyFont="1" applyFill="1" applyBorder="1" applyAlignment="1">
      <alignment horizontal="center" vertical="center"/>
    </xf>
    <xf numFmtId="0" fontId="54" fillId="25" borderId="29" xfId="33" applyFont="1" applyFill="1" applyBorder="1" applyAlignment="1">
      <alignment horizontal="center" vertical="center"/>
    </xf>
    <xf numFmtId="0" fontId="54" fillId="25" borderId="43" xfId="33" applyFont="1" applyFill="1" applyBorder="1" applyAlignment="1">
      <alignment horizontal="center" vertical="center"/>
    </xf>
    <xf numFmtId="0" fontId="54" fillId="25" borderId="36" xfId="33" applyFont="1" applyFill="1" applyBorder="1" applyAlignment="1">
      <alignment horizontal="center" vertical="center"/>
    </xf>
    <xf numFmtId="0" fontId="54" fillId="25" borderId="37" xfId="33" applyFont="1" applyFill="1" applyBorder="1" applyAlignment="1">
      <alignment horizontal="center" vertical="center"/>
    </xf>
    <xf numFmtId="0" fontId="54" fillId="0" borderId="32" xfId="33" applyFont="1" applyBorder="1" applyAlignment="1">
      <alignment horizontal="center" vertical="center"/>
    </xf>
    <xf numFmtId="0" fontId="54" fillId="0" borderId="28" xfId="33" applyFont="1" applyBorder="1" applyAlignment="1">
      <alignment horizontal="center" vertical="center"/>
    </xf>
    <xf numFmtId="0" fontId="54" fillId="0" borderId="29" xfId="33" applyFont="1" applyBorder="1" applyAlignment="1">
      <alignment horizontal="center" vertical="center"/>
    </xf>
    <xf numFmtId="0" fontId="54" fillId="0" borderId="43" xfId="33" applyFont="1" applyBorder="1" applyAlignment="1">
      <alignment horizontal="center" vertical="center"/>
    </xf>
    <xf numFmtId="0" fontId="54" fillId="0" borderId="36" xfId="33" applyFont="1" applyBorder="1" applyAlignment="1">
      <alignment horizontal="center" vertical="center"/>
    </xf>
    <xf numFmtId="0" fontId="54" fillId="0" borderId="37" xfId="33" applyFont="1" applyBorder="1" applyAlignment="1">
      <alignment horizontal="center" vertical="center"/>
    </xf>
    <xf numFmtId="0" fontId="47" fillId="24" borderId="40" xfId="33" applyFont="1" applyFill="1" applyBorder="1" applyAlignment="1">
      <alignment horizontal="center" vertical="center" wrapText="1"/>
    </xf>
    <xf numFmtId="0" fontId="47" fillId="24" borderId="41" xfId="33" applyFont="1" applyFill="1" applyBorder="1" applyAlignment="1">
      <alignment horizontal="center" vertical="center" wrapText="1"/>
    </xf>
    <xf numFmtId="0" fontId="47" fillId="24" borderId="42" xfId="33" applyFont="1" applyFill="1" applyBorder="1" applyAlignment="1">
      <alignment horizontal="center" vertical="center" wrapText="1"/>
    </xf>
    <xf numFmtId="0" fontId="46" fillId="24" borderId="33" xfId="33" applyFont="1" applyFill="1" applyBorder="1" applyAlignment="1">
      <alignment horizontal="center" vertical="center" wrapText="1"/>
    </xf>
    <xf numFmtId="0" fontId="46" fillId="24" borderId="0" xfId="33" applyFont="1" applyFill="1" applyAlignment="1">
      <alignment horizontal="center" vertical="center" wrapText="1"/>
    </xf>
    <xf numFmtId="0" fontId="46" fillId="24" borderId="34" xfId="33" applyFont="1" applyFill="1" applyBorder="1" applyAlignment="1">
      <alignment horizontal="center" vertical="center" wrapText="1"/>
    </xf>
    <xf numFmtId="0" fontId="42" fillId="24" borderId="35" xfId="0" applyFont="1" applyFill="1" applyBorder="1" applyAlignment="1">
      <alignment horizontal="center"/>
    </xf>
    <xf numFmtId="0" fontId="42" fillId="24" borderId="36" xfId="0" applyFont="1" applyFill="1" applyBorder="1" applyAlignment="1">
      <alignment horizontal="center"/>
    </xf>
    <xf numFmtId="0" fontId="42" fillId="24" borderId="37" xfId="0" applyFont="1" applyFill="1" applyBorder="1" applyAlignment="1">
      <alignment horizontal="center"/>
    </xf>
    <xf numFmtId="0" fontId="31" fillId="0" borderId="19" xfId="33" applyFont="1" applyBorder="1" applyAlignment="1">
      <alignment horizontal="center" vertical="center"/>
    </xf>
    <xf numFmtId="0" fontId="31" fillId="0" borderId="22" xfId="33" applyFont="1" applyBorder="1" applyAlignment="1">
      <alignment horizontal="center" vertical="center"/>
    </xf>
    <xf numFmtId="164" fontId="31" fillId="0" borderId="39" xfId="33" applyNumberFormat="1" applyFont="1" applyBorder="1" applyAlignment="1">
      <alignment horizontal="center" vertical="center" textRotation="90" readingOrder="1"/>
    </xf>
    <xf numFmtId="0" fontId="50" fillId="0" borderId="21" xfId="33" applyFont="1" applyBorder="1" applyAlignment="1">
      <alignment horizontal="center" vertical="center" textRotation="90"/>
    </xf>
    <xf numFmtId="164" fontId="38" fillId="0" borderId="13" xfId="33" applyNumberFormat="1" applyFont="1" applyBorder="1" applyAlignment="1">
      <alignment horizontal="center" vertical="center" textRotation="90" readingOrder="1"/>
    </xf>
    <xf numFmtId="164" fontId="38" fillId="0" borderId="14" xfId="33" applyNumberFormat="1" applyFont="1" applyBorder="1" applyAlignment="1">
      <alignment horizontal="center" vertical="center" textRotation="90" readingOrder="1"/>
    </xf>
    <xf numFmtId="164" fontId="38" fillId="0" borderId="16" xfId="33" applyNumberFormat="1" applyFont="1" applyBorder="1" applyAlignment="1">
      <alignment horizontal="center" vertical="center" textRotation="90" readingOrder="1"/>
    </xf>
    <xf numFmtId="0" fontId="54" fillId="0" borderId="26" xfId="33" applyFont="1" applyBorder="1" applyAlignment="1">
      <alignment horizontal="center" vertical="center" textRotation="90"/>
    </xf>
    <xf numFmtId="0" fontId="54" fillId="0" borderId="10" xfId="33" applyFont="1" applyBorder="1" applyAlignment="1">
      <alignment horizontal="center" vertical="center" textRotation="90"/>
    </xf>
    <xf numFmtId="0" fontId="54" fillId="0" borderId="17" xfId="33" applyFont="1" applyBorder="1" applyAlignment="1">
      <alignment horizontal="center" vertical="center" textRotation="90"/>
    </xf>
    <xf numFmtId="0" fontId="33" fillId="0" borderId="23" xfId="33" applyFont="1" applyBorder="1" applyAlignment="1">
      <alignment horizontal="right" vertical="center"/>
    </xf>
    <xf numFmtId="164" fontId="31" fillId="0" borderId="20" xfId="33" applyNumberFormat="1" applyFont="1" applyBorder="1" applyAlignment="1">
      <alignment horizontal="center" vertical="center" textRotation="90" readingOrder="1"/>
    </xf>
    <xf numFmtId="0" fontId="50" fillId="0" borderId="23" xfId="33" applyFont="1" applyBorder="1" applyAlignment="1">
      <alignment horizontal="center" vertical="center" textRotation="90"/>
    </xf>
  </cellXfs>
  <cellStyles count="45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Açıklama Metni 2" xfId="20" xr:uid="{00000000-0005-0000-0000-000012000000}"/>
    <cellStyle name="Ana Başlık 2" xfId="21" xr:uid="{00000000-0005-0000-0000-000013000000}"/>
    <cellStyle name="Bağlı Hücre 2" xfId="22" xr:uid="{00000000-0005-0000-0000-000014000000}"/>
    <cellStyle name="Başlık 1 2" xfId="23" xr:uid="{00000000-0005-0000-0000-000015000000}"/>
    <cellStyle name="Başlık 2 2" xfId="24" xr:uid="{00000000-0005-0000-0000-000016000000}"/>
    <cellStyle name="Başlık 3 2" xfId="25" xr:uid="{00000000-0005-0000-0000-000017000000}"/>
    <cellStyle name="Başlık 4 2" xfId="26" xr:uid="{00000000-0005-0000-0000-000018000000}"/>
    <cellStyle name="Çıkış 2" xfId="27" xr:uid="{00000000-0005-0000-0000-000019000000}"/>
    <cellStyle name="Giriş 2" xfId="28" xr:uid="{00000000-0005-0000-0000-00001A000000}"/>
    <cellStyle name="Hesaplama 2" xfId="29" xr:uid="{00000000-0005-0000-0000-00001B000000}"/>
    <cellStyle name="İşaretli Hücre 2" xfId="30" xr:uid="{00000000-0005-0000-0000-00001C000000}"/>
    <cellStyle name="İyi 2" xfId="31" xr:uid="{00000000-0005-0000-0000-00001D000000}"/>
    <cellStyle name="Kötü 2" xfId="32" xr:uid="{00000000-0005-0000-0000-00001E000000}"/>
    <cellStyle name="Normal" xfId="0" builtinId="0"/>
    <cellStyle name="Normal 2" xfId="1" xr:uid="{00000000-0005-0000-0000-000020000000}"/>
    <cellStyle name="Normal_Sayfa1" xfId="33" xr:uid="{00000000-0005-0000-0000-000021000000}"/>
    <cellStyle name="Not 2" xfId="34" xr:uid="{00000000-0005-0000-0000-000022000000}"/>
    <cellStyle name="Not 2 2" xfId="44" xr:uid="{89E8B2F2-83D7-41AE-9288-1179BDB4DA22}"/>
    <cellStyle name="Nötr 2" xfId="35" xr:uid="{00000000-0005-0000-0000-000023000000}"/>
    <cellStyle name="Toplam 2" xfId="36" xr:uid="{00000000-0005-0000-0000-000024000000}"/>
    <cellStyle name="Uyarı Metni 2" xfId="37" xr:uid="{00000000-0005-0000-0000-000025000000}"/>
    <cellStyle name="Vurgu1 2" xfId="38" xr:uid="{00000000-0005-0000-0000-000026000000}"/>
    <cellStyle name="Vurgu2 2" xfId="39" xr:uid="{00000000-0005-0000-0000-000027000000}"/>
    <cellStyle name="Vurgu3 2" xfId="40" xr:uid="{00000000-0005-0000-0000-000028000000}"/>
    <cellStyle name="Vurgu4 2" xfId="41" xr:uid="{00000000-0005-0000-0000-000029000000}"/>
    <cellStyle name="Vurgu5 2" xfId="42" xr:uid="{00000000-0005-0000-0000-00002A000000}"/>
    <cellStyle name="Vurgu6 2" xfId="43" xr:uid="{00000000-0005-0000-0000-00002B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C00"/>
      <color rgb="FFFFFB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6CA8-DD36-6C49-86DC-410E7CAF8E43}">
  <sheetPr>
    <pageSetUpPr fitToPage="1"/>
  </sheetPr>
  <dimension ref="A1:M92"/>
  <sheetViews>
    <sheetView tabSelected="1" zoomScale="133" zoomScaleNormal="133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baseColWidth="10" defaultColWidth="9.1640625" defaultRowHeight="16"/>
  <cols>
    <col min="1" max="2" width="3.6640625" style="5" bestFit="1" customWidth="1"/>
    <col min="3" max="3" width="12.83203125" style="165" bestFit="1" customWidth="1"/>
    <col min="4" max="4" width="6" style="29" bestFit="1" customWidth="1"/>
    <col min="5" max="5" width="12.1640625" style="3" bestFit="1" customWidth="1"/>
    <col min="6" max="6" width="51.5" style="21" bestFit="1" customWidth="1"/>
    <col min="7" max="7" width="50.6640625" style="21" bestFit="1" customWidth="1"/>
    <col min="8" max="8" width="9.33203125" style="25" bestFit="1" customWidth="1"/>
    <col min="9" max="9" width="20.1640625" style="2" customWidth="1"/>
    <col min="10" max="10" width="13.5" style="31" bestFit="1" customWidth="1"/>
    <col min="11" max="12" width="9.1640625" style="1"/>
    <col min="13" max="13" width="3.33203125" style="1" bestFit="1" customWidth="1"/>
    <col min="14" max="16384" width="9.1640625" style="1"/>
  </cols>
  <sheetData>
    <row r="1" spans="1:10" ht="33" customHeight="1">
      <c r="A1" s="206" t="s">
        <v>12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0" ht="19">
      <c r="A2" s="209" t="s">
        <v>13</v>
      </c>
      <c r="B2" s="210"/>
      <c r="C2" s="210"/>
      <c r="D2" s="210"/>
      <c r="E2" s="210"/>
      <c r="F2" s="210"/>
      <c r="G2" s="210"/>
      <c r="H2" s="210"/>
      <c r="I2" s="210"/>
      <c r="J2" s="211"/>
    </row>
    <row r="3" spans="1:10" ht="17" thickBot="1">
      <c r="A3" s="212" t="s">
        <v>166</v>
      </c>
      <c r="B3" s="213"/>
      <c r="C3" s="213"/>
      <c r="D3" s="213"/>
      <c r="E3" s="213"/>
      <c r="F3" s="213"/>
      <c r="G3" s="213"/>
      <c r="H3" s="213"/>
      <c r="I3" s="213"/>
      <c r="J3" s="214"/>
    </row>
    <row r="4" spans="1:10" ht="14">
      <c r="A4" s="225" t="s">
        <v>165</v>
      </c>
      <c r="B4" s="225"/>
      <c r="C4" s="225"/>
      <c r="D4" s="225"/>
      <c r="E4" s="225"/>
      <c r="F4" s="225"/>
      <c r="G4" s="225"/>
      <c r="H4" s="225"/>
      <c r="I4" s="225"/>
      <c r="J4" s="166">
        <v>46017</v>
      </c>
    </row>
    <row r="5" spans="1:10" s="4" customFormat="1" ht="43" thickBot="1">
      <c r="A5" s="215" t="s">
        <v>0</v>
      </c>
      <c r="B5" s="216"/>
      <c r="C5" s="50" t="s">
        <v>1</v>
      </c>
      <c r="D5" s="51" t="s">
        <v>63</v>
      </c>
      <c r="E5" s="49" t="s">
        <v>66</v>
      </c>
      <c r="F5" s="52" t="s">
        <v>2</v>
      </c>
      <c r="G5" s="52" t="s">
        <v>3</v>
      </c>
      <c r="H5" s="53" t="s">
        <v>76</v>
      </c>
      <c r="I5" s="54" t="s">
        <v>9</v>
      </c>
      <c r="J5" s="61" t="s">
        <v>65</v>
      </c>
    </row>
    <row r="6" spans="1:10" ht="19">
      <c r="A6" s="174">
        <v>46027</v>
      </c>
      <c r="B6" s="177" t="s">
        <v>4</v>
      </c>
      <c r="C6" s="32" t="s">
        <v>126</v>
      </c>
      <c r="D6" s="65">
        <v>2</v>
      </c>
      <c r="E6" s="65" t="s">
        <v>36</v>
      </c>
      <c r="F6" s="66" t="s">
        <v>35</v>
      </c>
      <c r="G6" s="66" t="s">
        <v>57</v>
      </c>
      <c r="H6" s="65">
        <v>39</v>
      </c>
      <c r="I6" s="67" t="s">
        <v>118</v>
      </c>
      <c r="J6" s="68">
        <v>72</v>
      </c>
    </row>
    <row r="7" spans="1:10" ht="19">
      <c r="A7" s="175"/>
      <c r="B7" s="178"/>
      <c r="C7" s="34" t="s">
        <v>116</v>
      </c>
      <c r="D7" s="69">
        <v>4</v>
      </c>
      <c r="E7" s="70" t="s">
        <v>19</v>
      </c>
      <c r="F7" s="71" t="s">
        <v>85</v>
      </c>
      <c r="G7" s="72" t="s">
        <v>20</v>
      </c>
      <c r="H7" s="73">
        <v>29</v>
      </c>
      <c r="I7" s="74" t="s">
        <v>118</v>
      </c>
      <c r="J7" s="75">
        <v>72</v>
      </c>
    </row>
    <row r="8" spans="1:10" ht="19">
      <c r="A8" s="175"/>
      <c r="B8" s="178"/>
      <c r="C8" s="33" t="s">
        <v>16</v>
      </c>
      <c r="D8" s="69">
        <v>3</v>
      </c>
      <c r="E8" s="70" t="s">
        <v>38</v>
      </c>
      <c r="F8" s="76" t="s">
        <v>87</v>
      </c>
      <c r="G8" s="77" t="s">
        <v>58</v>
      </c>
      <c r="H8" s="73">
        <v>72</v>
      </c>
      <c r="I8" s="74" t="s">
        <v>119</v>
      </c>
      <c r="J8" s="75" t="s">
        <v>117</v>
      </c>
    </row>
    <row r="9" spans="1:10" ht="18">
      <c r="A9" s="175"/>
      <c r="B9" s="178"/>
      <c r="C9" s="33" t="s">
        <v>128</v>
      </c>
      <c r="D9" s="78"/>
      <c r="E9" s="70"/>
      <c r="F9" s="76"/>
      <c r="G9" s="77"/>
      <c r="H9" s="73"/>
      <c r="I9" s="74"/>
      <c r="J9" s="79"/>
    </row>
    <row r="10" spans="1:10" ht="19">
      <c r="A10" s="175"/>
      <c r="B10" s="178"/>
      <c r="C10" s="34" t="s">
        <v>127</v>
      </c>
      <c r="D10" s="80">
        <v>1</v>
      </c>
      <c r="E10" s="81" t="s">
        <v>37</v>
      </c>
      <c r="F10" s="82" t="s">
        <v>90</v>
      </c>
      <c r="G10" s="82" t="s">
        <v>58</v>
      </c>
      <c r="H10" s="80">
        <v>59</v>
      </c>
      <c r="I10" s="74" t="s">
        <v>119</v>
      </c>
      <c r="J10" s="75" t="s">
        <v>117</v>
      </c>
    </row>
    <row r="11" spans="1:10" ht="19">
      <c r="A11" s="175"/>
      <c r="B11" s="178"/>
      <c r="C11" s="33" t="s">
        <v>141</v>
      </c>
      <c r="D11" s="69" t="s">
        <v>143</v>
      </c>
      <c r="E11" s="70" t="s">
        <v>50</v>
      </c>
      <c r="F11" s="76" t="s">
        <v>169</v>
      </c>
      <c r="G11" s="72" t="s">
        <v>14</v>
      </c>
      <c r="H11" s="73">
        <v>7</v>
      </c>
      <c r="I11" s="74" t="s">
        <v>118</v>
      </c>
      <c r="J11" s="83">
        <v>72</v>
      </c>
    </row>
    <row r="12" spans="1:10" ht="18">
      <c r="A12" s="175"/>
      <c r="B12" s="178"/>
      <c r="C12" s="38" t="s">
        <v>142</v>
      </c>
      <c r="D12" s="78"/>
      <c r="E12" s="70"/>
      <c r="F12" s="76"/>
      <c r="G12" s="77"/>
      <c r="H12" s="73"/>
      <c r="I12" s="74"/>
      <c r="J12" s="84"/>
    </row>
    <row r="13" spans="1:10" ht="19" thickBot="1">
      <c r="A13" s="176"/>
      <c r="B13" s="179"/>
      <c r="C13" s="59" t="s">
        <v>134</v>
      </c>
      <c r="D13" s="85"/>
      <c r="E13" s="86"/>
      <c r="F13" s="87"/>
      <c r="G13" s="88"/>
      <c r="H13" s="89"/>
      <c r="I13" s="90"/>
      <c r="J13" s="91"/>
    </row>
    <row r="14" spans="1:10" s="10" customFormat="1" ht="18">
      <c r="A14" s="174">
        <v>46028</v>
      </c>
      <c r="B14" s="177" t="s">
        <v>5</v>
      </c>
      <c r="C14" s="32" t="s">
        <v>56</v>
      </c>
      <c r="D14" s="65"/>
      <c r="E14" s="65"/>
      <c r="F14" s="66"/>
      <c r="G14" s="66"/>
      <c r="H14" s="65"/>
      <c r="I14" s="92"/>
      <c r="J14" s="93"/>
    </row>
    <row r="15" spans="1:10" s="10" customFormat="1" ht="18">
      <c r="A15" s="175"/>
      <c r="B15" s="178"/>
      <c r="C15" s="33" t="s">
        <v>130</v>
      </c>
      <c r="D15" s="80"/>
      <c r="E15" s="80"/>
      <c r="F15" s="94"/>
      <c r="G15" s="94"/>
      <c r="H15" s="80"/>
      <c r="I15" s="95"/>
      <c r="J15" s="96"/>
    </row>
    <row r="16" spans="1:10" s="10" customFormat="1" ht="18">
      <c r="A16" s="175"/>
      <c r="B16" s="178"/>
      <c r="C16" s="33" t="s">
        <v>121</v>
      </c>
      <c r="D16" s="97">
        <v>2</v>
      </c>
      <c r="E16" s="80" t="s">
        <v>24</v>
      </c>
      <c r="F16" s="94" t="s">
        <v>84</v>
      </c>
      <c r="G16" s="94" t="s">
        <v>23</v>
      </c>
      <c r="H16" s="80">
        <v>32</v>
      </c>
      <c r="I16" s="98" t="s">
        <v>120</v>
      </c>
      <c r="J16" s="99">
        <v>67</v>
      </c>
    </row>
    <row r="17" spans="1:13" s="10" customFormat="1" ht="18">
      <c r="A17" s="175"/>
      <c r="B17" s="178"/>
      <c r="C17" s="33" t="s">
        <v>128</v>
      </c>
      <c r="D17" s="80"/>
      <c r="E17" s="80"/>
      <c r="F17" s="94"/>
      <c r="G17" s="94"/>
      <c r="H17" s="80"/>
      <c r="I17" s="98"/>
      <c r="J17" s="99"/>
    </row>
    <row r="18" spans="1:13" s="10" customFormat="1" ht="18">
      <c r="A18" s="175"/>
      <c r="B18" s="178"/>
      <c r="C18" s="34" t="s">
        <v>112</v>
      </c>
      <c r="D18" s="97">
        <v>3</v>
      </c>
      <c r="E18" s="81" t="s">
        <v>41</v>
      </c>
      <c r="F18" s="82" t="s">
        <v>91</v>
      </c>
      <c r="G18" s="82" t="s">
        <v>101</v>
      </c>
      <c r="H18" s="80">
        <v>45</v>
      </c>
      <c r="I18" s="95" t="s">
        <v>133</v>
      </c>
      <c r="J18" s="100">
        <v>67</v>
      </c>
    </row>
    <row r="19" spans="1:13" s="10" customFormat="1" ht="18">
      <c r="A19" s="175"/>
      <c r="B19" s="178"/>
      <c r="C19" s="33" t="s">
        <v>162</v>
      </c>
      <c r="D19" s="97">
        <v>4</v>
      </c>
      <c r="E19" s="81" t="s">
        <v>129</v>
      </c>
      <c r="F19" s="82" t="s">
        <v>30</v>
      </c>
      <c r="G19" s="82" t="s">
        <v>29</v>
      </c>
      <c r="H19" s="80">
        <v>36</v>
      </c>
      <c r="I19" s="95" t="s">
        <v>133</v>
      </c>
      <c r="J19" s="100">
        <v>67</v>
      </c>
    </row>
    <row r="20" spans="1:13" s="10" customFormat="1" ht="77" thickBot="1">
      <c r="A20" s="176"/>
      <c r="B20" s="179"/>
      <c r="C20" s="59" t="s">
        <v>70</v>
      </c>
      <c r="D20" s="101">
        <v>1</v>
      </c>
      <c r="E20" s="167" t="s">
        <v>72</v>
      </c>
      <c r="F20" s="168" t="s">
        <v>73</v>
      </c>
      <c r="G20" s="169" t="s">
        <v>74</v>
      </c>
      <c r="H20" s="170">
        <v>72</v>
      </c>
      <c r="I20" s="171" t="s">
        <v>114</v>
      </c>
      <c r="J20" s="172" t="s">
        <v>61</v>
      </c>
      <c r="M20" s="10" t="s">
        <v>124</v>
      </c>
    </row>
    <row r="21" spans="1:13" s="10" customFormat="1" ht="19">
      <c r="A21" s="174">
        <v>46029</v>
      </c>
      <c r="B21" s="177" t="s">
        <v>6</v>
      </c>
      <c r="C21" s="32" t="s">
        <v>56</v>
      </c>
      <c r="D21" s="64">
        <v>2</v>
      </c>
      <c r="E21" s="102" t="s">
        <v>31</v>
      </c>
      <c r="F21" s="103" t="s">
        <v>86</v>
      </c>
      <c r="G21" s="104" t="s">
        <v>59</v>
      </c>
      <c r="H21" s="105">
        <v>24</v>
      </c>
      <c r="I21" s="67" t="s">
        <v>118</v>
      </c>
      <c r="J21" s="68">
        <v>72</v>
      </c>
    </row>
    <row r="22" spans="1:13" s="10" customFormat="1" ht="19">
      <c r="A22" s="175"/>
      <c r="B22" s="178"/>
      <c r="C22" s="33" t="s">
        <v>130</v>
      </c>
      <c r="D22" s="80">
        <v>4</v>
      </c>
      <c r="E22" s="80" t="s">
        <v>49</v>
      </c>
      <c r="F22" s="94" t="s">
        <v>105</v>
      </c>
      <c r="G22" s="94" t="s">
        <v>14</v>
      </c>
      <c r="H22" s="80">
        <v>54</v>
      </c>
      <c r="I22" s="74" t="s">
        <v>119</v>
      </c>
      <c r="J22" s="75" t="s">
        <v>117</v>
      </c>
    </row>
    <row r="23" spans="1:13" s="10" customFormat="1" ht="19">
      <c r="A23" s="175"/>
      <c r="B23" s="178"/>
      <c r="C23" s="33" t="s">
        <v>131</v>
      </c>
      <c r="D23" s="80">
        <v>1</v>
      </c>
      <c r="E23" s="80" t="s">
        <v>34</v>
      </c>
      <c r="F23" s="94" t="s">
        <v>33</v>
      </c>
      <c r="G23" s="94" t="s">
        <v>57</v>
      </c>
      <c r="H23" s="80">
        <v>85</v>
      </c>
      <c r="I23" s="74" t="s">
        <v>119</v>
      </c>
      <c r="J23" s="75" t="s">
        <v>117</v>
      </c>
    </row>
    <row r="24" spans="1:13" s="10" customFormat="1" ht="18">
      <c r="A24" s="175"/>
      <c r="B24" s="178"/>
      <c r="C24" s="33" t="s">
        <v>132</v>
      </c>
      <c r="D24" s="97"/>
      <c r="E24" s="81"/>
      <c r="F24" s="82"/>
      <c r="G24" s="82"/>
      <c r="H24" s="80"/>
      <c r="I24" s="95"/>
      <c r="J24" s="100"/>
    </row>
    <row r="25" spans="1:13" s="10" customFormat="1" ht="18">
      <c r="A25" s="175"/>
      <c r="B25" s="178"/>
      <c r="C25" s="34" t="s">
        <v>123</v>
      </c>
      <c r="D25" s="97">
        <v>3</v>
      </c>
      <c r="E25" s="81" t="s">
        <v>21</v>
      </c>
      <c r="F25" s="82" t="s">
        <v>89</v>
      </c>
      <c r="G25" s="82" t="s">
        <v>22</v>
      </c>
      <c r="H25" s="80">
        <v>63</v>
      </c>
      <c r="I25" s="106" t="s">
        <v>122</v>
      </c>
      <c r="J25" s="107" t="s">
        <v>117</v>
      </c>
    </row>
    <row r="26" spans="1:13" s="10" customFormat="1" ht="19">
      <c r="A26" s="175"/>
      <c r="B26" s="178"/>
      <c r="C26" s="33" t="s">
        <v>26</v>
      </c>
      <c r="D26" s="69" t="s">
        <v>143</v>
      </c>
      <c r="E26" s="108" t="s">
        <v>53</v>
      </c>
      <c r="F26" s="109" t="s">
        <v>168</v>
      </c>
      <c r="G26" s="109" t="s">
        <v>14</v>
      </c>
      <c r="H26" s="110">
        <v>7</v>
      </c>
      <c r="I26" s="111" t="s">
        <v>118</v>
      </c>
      <c r="J26" s="112">
        <v>72</v>
      </c>
    </row>
    <row r="27" spans="1:13" s="10" customFormat="1" ht="18">
      <c r="A27" s="175"/>
      <c r="B27" s="178"/>
      <c r="C27" s="36" t="s">
        <v>146</v>
      </c>
      <c r="D27" s="97"/>
      <c r="E27" s="81"/>
      <c r="F27" s="82"/>
      <c r="G27" s="82"/>
      <c r="H27" s="80"/>
      <c r="I27" s="95"/>
      <c r="J27" s="113"/>
    </row>
    <row r="28" spans="1:13" s="10" customFormat="1" ht="19" thickBot="1">
      <c r="A28" s="176"/>
      <c r="B28" s="179"/>
      <c r="C28" s="55" t="s">
        <v>147</v>
      </c>
      <c r="D28" s="114"/>
      <c r="E28" s="115"/>
      <c r="F28" s="116"/>
      <c r="G28" s="116"/>
      <c r="H28" s="117"/>
      <c r="I28" s="118"/>
      <c r="J28" s="119"/>
    </row>
    <row r="29" spans="1:13" s="10" customFormat="1" ht="18">
      <c r="A29" s="174">
        <v>46030</v>
      </c>
      <c r="B29" s="177" t="s">
        <v>10</v>
      </c>
      <c r="C29" s="32" t="s">
        <v>109</v>
      </c>
      <c r="D29" s="65">
        <v>1</v>
      </c>
      <c r="E29" s="65" t="s">
        <v>27</v>
      </c>
      <c r="F29" s="66" t="s">
        <v>80</v>
      </c>
      <c r="G29" s="66" t="s">
        <v>103</v>
      </c>
      <c r="H29" s="65">
        <v>83</v>
      </c>
      <c r="I29" s="92" t="s">
        <v>114</v>
      </c>
      <c r="J29" s="120" t="s">
        <v>61</v>
      </c>
    </row>
    <row r="30" spans="1:13" s="10" customFormat="1" ht="18">
      <c r="A30" s="175"/>
      <c r="B30" s="178"/>
      <c r="C30" s="33" t="s">
        <v>110</v>
      </c>
      <c r="D30" s="80">
        <v>2</v>
      </c>
      <c r="E30" s="80" t="s">
        <v>25</v>
      </c>
      <c r="F30" s="94" t="s">
        <v>98</v>
      </c>
      <c r="G30" s="94" t="s">
        <v>103</v>
      </c>
      <c r="H30" s="80">
        <v>81</v>
      </c>
      <c r="I30" s="95" t="s">
        <v>114</v>
      </c>
      <c r="J30" s="100" t="s">
        <v>61</v>
      </c>
    </row>
    <row r="31" spans="1:13" s="10" customFormat="1" ht="18">
      <c r="A31" s="175"/>
      <c r="B31" s="178"/>
      <c r="C31" s="33" t="s">
        <v>16</v>
      </c>
      <c r="D31" s="97">
        <v>4</v>
      </c>
      <c r="E31" s="81" t="s">
        <v>164</v>
      </c>
      <c r="F31" s="82" t="s">
        <v>17</v>
      </c>
      <c r="G31" s="82" t="s">
        <v>75</v>
      </c>
      <c r="H31" s="80">
        <v>103</v>
      </c>
      <c r="I31" s="95" t="s">
        <v>79</v>
      </c>
      <c r="J31" s="100" t="s">
        <v>148</v>
      </c>
    </row>
    <row r="32" spans="1:13" s="10" customFormat="1" ht="18">
      <c r="A32" s="175"/>
      <c r="B32" s="178"/>
      <c r="C32" s="33" t="s">
        <v>128</v>
      </c>
      <c r="D32" s="97"/>
      <c r="E32" s="81"/>
      <c r="F32" s="82"/>
      <c r="G32" s="82"/>
      <c r="H32" s="80"/>
      <c r="I32" s="95"/>
      <c r="J32" s="100"/>
    </row>
    <row r="33" spans="1:10" s="10" customFormat="1" ht="18">
      <c r="A33" s="175"/>
      <c r="B33" s="178"/>
      <c r="C33" s="34" t="s">
        <v>115</v>
      </c>
      <c r="D33" s="69" t="s">
        <v>143</v>
      </c>
      <c r="E33" s="81" t="s">
        <v>55</v>
      </c>
      <c r="F33" s="82" t="s">
        <v>167</v>
      </c>
      <c r="G33" s="82" t="s">
        <v>14</v>
      </c>
      <c r="H33" s="80">
        <v>7</v>
      </c>
      <c r="I33" s="95" t="s">
        <v>161</v>
      </c>
      <c r="J33" s="100">
        <v>67</v>
      </c>
    </row>
    <row r="34" spans="1:10" s="10" customFormat="1" ht="18">
      <c r="A34" s="175"/>
      <c r="B34" s="178"/>
      <c r="C34" s="33" t="s">
        <v>145</v>
      </c>
      <c r="D34" s="97"/>
      <c r="E34" s="81"/>
      <c r="F34" s="82"/>
      <c r="G34" s="82"/>
      <c r="H34" s="80"/>
      <c r="I34" s="95"/>
      <c r="J34" s="121"/>
    </row>
    <row r="35" spans="1:10" s="10" customFormat="1" ht="18">
      <c r="A35" s="175"/>
      <c r="B35" s="178"/>
      <c r="C35" s="38" t="s">
        <v>146</v>
      </c>
      <c r="D35" s="97"/>
      <c r="E35" s="81"/>
      <c r="F35" s="82"/>
      <c r="G35" s="82"/>
      <c r="H35" s="80"/>
      <c r="I35" s="95"/>
      <c r="J35" s="100"/>
    </row>
    <row r="36" spans="1:10" s="10" customFormat="1" ht="19" thickBot="1">
      <c r="A36" s="217"/>
      <c r="B36" s="218"/>
      <c r="C36" s="60" t="s">
        <v>147</v>
      </c>
      <c r="D36" s="110"/>
      <c r="E36" s="110"/>
      <c r="F36" s="122"/>
      <c r="G36" s="122"/>
      <c r="H36" s="110"/>
      <c r="I36" s="123"/>
      <c r="J36" s="124"/>
    </row>
    <row r="37" spans="1:10" s="10" customFormat="1" ht="18">
      <c r="A37" s="219">
        <v>46031</v>
      </c>
      <c r="B37" s="222" t="s">
        <v>7</v>
      </c>
      <c r="C37" s="32" t="s">
        <v>150</v>
      </c>
      <c r="D37" s="65">
        <v>4</v>
      </c>
      <c r="E37" s="65" t="s">
        <v>28</v>
      </c>
      <c r="F37" s="66" t="s">
        <v>97</v>
      </c>
      <c r="G37" s="66" t="s">
        <v>29</v>
      </c>
      <c r="H37" s="65">
        <v>18</v>
      </c>
      <c r="I37" s="92" t="s">
        <v>118</v>
      </c>
      <c r="J37" s="120">
        <v>72</v>
      </c>
    </row>
    <row r="38" spans="1:10" s="10" customFormat="1" ht="19">
      <c r="A38" s="220"/>
      <c r="B38" s="223"/>
      <c r="C38" s="33" t="s">
        <v>125</v>
      </c>
      <c r="D38" s="69">
        <v>2</v>
      </c>
      <c r="E38" s="81" t="s">
        <v>32</v>
      </c>
      <c r="F38" s="82" t="s">
        <v>94</v>
      </c>
      <c r="G38" s="82" t="s">
        <v>59</v>
      </c>
      <c r="H38" s="80">
        <v>92</v>
      </c>
      <c r="I38" s="74" t="s">
        <v>119</v>
      </c>
      <c r="J38" s="75" t="s">
        <v>117</v>
      </c>
    </row>
    <row r="39" spans="1:10" s="10" customFormat="1" ht="18">
      <c r="A39" s="220"/>
      <c r="B39" s="223"/>
      <c r="C39" s="33" t="s">
        <v>107</v>
      </c>
      <c r="D39" s="97"/>
      <c r="E39" s="81"/>
      <c r="F39" s="82"/>
      <c r="G39" s="82"/>
      <c r="H39" s="80"/>
      <c r="I39" s="95"/>
      <c r="J39" s="100"/>
    </row>
    <row r="40" spans="1:10" s="10" customFormat="1">
      <c r="A40" s="220"/>
      <c r="B40" s="223"/>
      <c r="C40" s="33" t="s">
        <v>128</v>
      </c>
      <c r="D40" s="173"/>
      <c r="E40" s="125"/>
      <c r="F40" s="125"/>
      <c r="G40" s="125"/>
      <c r="H40" s="125"/>
      <c r="I40" s="125"/>
      <c r="J40" s="126"/>
    </row>
    <row r="41" spans="1:10" s="10" customFormat="1" ht="18">
      <c r="A41" s="220"/>
      <c r="B41" s="223"/>
      <c r="C41" s="34" t="s">
        <v>106</v>
      </c>
      <c r="D41" s="97">
        <v>3</v>
      </c>
      <c r="E41" s="81" t="s">
        <v>18</v>
      </c>
      <c r="F41" s="82" t="s">
        <v>92</v>
      </c>
      <c r="G41" s="82" t="s">
        <v>102</v>
      </c>
      <c r="H41" s="80">
        <v>48</v>
      </c>
      <c r="I41" s="95" t="s">
        <v>153</v>
      </c>
      <c r="J41" s="100">
        <v>81</v>
      </c>
    </row>
    <row r="42" spans="1:10" s="10" customFormat="1" ht="18">
      <c r="A42" s="220"/>
      <c r="B42" s="223"/>
      <c r="C42" s="33" t="s">
        <v>69</v>
      </c>
      <c r="D42" s="127"/>
      <c r="E42" s="194" t="s">
        <v>71</v>
      </c>
      <c r="F42" s="195"/>
      <c r="G42" s="195"/>
      <c r="H42" s="195"/>
      <c r="I42" s="195"/>
      <c r="J42" s="196"/>
    </row>
    <row r="43" spans="1:10" s="10" customFormat="1" ht="19" thickBot="1">
      <c r="A43" s="221"/>
      <c r="B43" s="224"/>
      <c r="C43" s="37"/>
      <c r="D43" s="128"/>
      <c r="E43" s="197"/>
      <c r="F43" s="198"/>
      <c r="G43" s="198"/>
      <c r="H43" s="198"/>
      <c r="I43" s="198"/>
      <c r="J43" s="199"/>
    </row>
    <row r="44" spans="1:10" s="10" customFormat="1" thickBot="1">
      <c r="A44" s="62"/>
      <c r="B44" s="183"/>
      <c r="C44" s="183"/>
      <c r="D44" s="183"/>
      <c r="E44" s="183"/>
      <c r="F44" s="183"/>
      <c r="G44" s="183"/>
      <c r="H44" s="183"/>
      <c r="I44" s="183"/>
      <c r="J44" s="184"/>
    </row>
    <row r="45" spans="1:10" s="10" customFormat="1" ht="18">
      <c r="A45" s="226">
        <v>46034</v>
      </c>
      <c r="B45" s="227" t="s">
        <v>4</v>
      </c>
      <c r="C45" s="48" t="s">
        <v>150</v>
      </c>
      <c r="D45" s="129"/>
      <c r="E45" s="130"/>
      <c r="F45" s="131"/>
      <c r="G45" s="131"/>
      <c r="H45" s="130"/>
      <c r="I45" s="132"/>
      <c r="J45" s="133"/>
    </row>
    <row r="46" spans="1:10" s="10" customFormat="1" ht="18">
      <c r="A46" s="175"/>
      <c r="B46" s="178"/>
      <c r="C46" s="34" t="s">
        <v>151</v>
      </c>
      <c r="D46" s="97"/>
      <c r="E46" s="80"/>
      <c r="F46" s="94"/>
      <c r="G46" s="94"/>
      <c r="H46" s="80"/>
      <c r="I46" s="74"/>
      <c r="J46" s="75"/>
    </row>
    <row r="47" spans="1:10" s="10" customFormat="1" ht="18">
      <c r="A47" s="175"/>
      <c r="B47" s="178"/>
      <c r="C47" s="33" t="s">
        <v>16</v>
      </c>
      <c r="D47" s="97">
        <v>2</v>
      </c>
      <c r="E47" s="81" t="s">
        <v>163</v>
      </c>
      <c r="F47" s="82" t="s">
        <v>15</v>
      </c>
      <c r="G47" s="82" t="s">
        <v>77</v>
      </c>
      <c r="H47" s="80">
        <v>123</v>
      </c>
      <c r="I47" s="95" t="s">
        <v>78</v>
      </c>
      <c r="J47" s="100" t="s">
        <v>149</v>
      </c>
    </row>
    <row r="48" spans="1:10" s="10" customFormat="1" ht="19" thickBot="1">
      <c r="A48" s="175"/>
      <c r="B48" s="178"/>
      <c r="C48" s="33" t="s">
        <v>136</v>
      </c>
      <c r="D48" s="97"/>
      <c r="E48" s="134"/>
      <c r="F48" s="135"/>
      <c r="G48" s="135"/>
      <c r="H48" s="136"/>
      <c r="I48" s="137"/>
      <c r="J48" s="138"/>
    </row>
    <row r="49" spans="1:10" s="10" customFormat="1" ht="19">
      <c r="A49" s="175"/>
      <c r="B49" s="178"/>
      <c r="C49" s="34" t="s">
        <v>135</v>
      </c>
      <c r="D49" s="65">
        <v>1</v>
      </c>
      <c r="E49" s="139" t="s">
        <v>51</v>
      </c>
      <c r="F49" s="140" t="s">
        <v>81</v>
      </c>
      <c r="G49" s="140" t="s">
        <v>60</v>
      </c>
      <c r="H49" s="139">
        <v>65</v>
      </c>
      <c r="I49" s="141" t="s">
        <v>119</v>
      </c>
      <c r="J49" s="142" t="s">
        <v>117</v>
      </c>
    </row>
    <row r="50" spans="1:10" s="10" customFormat="1" ht="19">
      <c r="A50" s="175"/>
      <c r="B50" s="178"/>
      <c r="C50" s="33" t="s">
        <v>137</v>
      </c>
      <c r="D50" s="80">
        <v>3</v>
      </c>
      <c r="E50" s="80" t="s">
        <v>52</v>
      </c>
      <c r="F50" s="94" t="s">
        <v>82</v>
      </c>
      <c r="G50" s="94" t="s">
        <v>60</v>
      </c>
      <c r="H50" s="80">
        <v>63</v>
      </c>
      <c r="I50" s="74" t="s">
        <v>119</v>
      </c>
      <c r="J50" s="75" t="s">
        <v>117</v>
      </c>
    </row>
    <row r="51" spans="1:10" s="10" customFormat="1" ht="19">
      <c r="A51" s="175"/>
      <c r="B51" s="178"/>
      <c r="C51" s="38" t="s">
        <v>138</v>
      </c>
      <c r="D51" s="80">
        <v>4</v>
      </c>
      <c r="E51" s="80" t="s">
        <v>54</v>
      </c>
      <c r="F51" s="94" t="s">
        <v>83</v>
      </c>
      <c r="G51" s="94" t="s">
        <v>60</v>
      </c>
      <c r="H51" s="80">
        <v>55</v>
      </c>
      <c r="I51" s="74" t="s">
        <v>119</v>
      </c>
      <c r="J51" s="75" t="s">
        <v>117</v>
      </c>
    </row>
    <row r="52" spans="1:10" s="10" customFormat="1" ht="18">
      <c r="A52" s="175"/>
      <c r="B52" s="178"/>
      <c r="C52" s="33" t="s">
        <v>67</v>
      </c>
      <c r="D52" s="127"/>
      <c r="E52" s="194" t="s">
        <v>68</v>
      </c>
      <c r="F52" s="195"/>
      <c r="G52" s="195"/>
      <c r="H52" s="195"/>
      <c r="I52" s="195"/>
      <c r="J52" s="196"/>
    </row>
    <row r="53" spans="1:10" s="10" customFormat="1" ht="19" thickBot="1">
      <c r="A53" s="176"/>
      <c r="B53" s="179"/>
      <c r="C53" s="35" t="s">
        <v>62</v>
      </c>
      <c r="D53" s="128"/>
      <c r="E53" s="197"/>
      <c r="F53" s="198"/>
      <c r="G53" s="198"/>
      <c r="H53" s="198"/>
      <c r="I53" s="198"/>
      <c r="J53" s="199"/>
    </row>
    <row r="54" spans="1:10" s="10" customFormat="1" ht="18">
      <c r="A54" s="174">
        <v>46035</v>
      </c>
      <c r="B54" s="177" t="s">
        <v>5</v>
      </c>
      <c r="C54" s="32" t="s">
        <v>150</v>
      </c>
      <c r="D54" s="143"/>
      <c r="E54" s="144"/>
      <c r="F54" s="145"/>
      <c r="G54" s="145"/>
      <c r="H54" s="146"/>
      <c r="I54" s="147"/>
      <c r="J54" s="148"/>
    </row>
    <row r="55" spans="1:10" s="10" customFormat="1" ht="18">
      <c r="A55" s="175"/>
      <c r="B55" s="178"/>
      <c r="C55" s="33" t="s">
        <v>151</v>
      </c>
      <c r="D55" s="173"/>
      <c r="E55" s="149"/>
      <c r="F55" s="125"/>
      <c r="G55" s="125"/>
      <c r="H55" s="125"/>
      <c r="I55" s="150"/>
      <c r="J55" s="151"/>
    </row>
    <row r="56" spans="1:10" s="10" customFormat="1" ht="18">
      <c r="A56" s="175"/>
      <c r="B56" s="178"/>
      <c r="C56" s="33" t="s">
        <v>152</v>
      </c>
      <c r="D56" s="173"/>
      <c r="E56" s="149"/>
      <c r="F56" s="125"/>
      <c r="G56" s="125"/>
      <c r="H56" s="125"/>
      <c r="I56" s="150"/>
      <c r="J56" s="151"/>
    </row>
    <row r="57" spans="1:10" s="10" customFormat="1" ht="18">
      <c r="A57" s="175"/>
      <c r="B57" s="178"/>
      <c r="C57" s="33" t="s">
        <v>128</v>
      </c>
      <c r="D57" s="173"/>
      <c r="E57" s="149"/>
      <c r="F57" s="125"/>
      <c r="G57" s="125"/>
      <c r="H57" s="125"/>
      <c r="I57" s="150"/>
      <c r="J57" s="151"/>
    </row>
    <row r="58" spans="1:10" s="10" customFormat="1" ht="18">
      <c r="A58" s="175"/>
      <c r="B58" s="178"/>
      <c r="C58" s="33" t="s">
        <v>48</v>
      </c>
      <c r="D58" s="97"/>
      <c r="E58" s="152"/>
      <c r="F58" s="153"/>
      <c r="G58" s="153"/>
      <c r="H58" s="154"/>
      <c r="I58" s="150"/>
      <c r="J58" s="151"/>
    </row>
    <row r="59" spans="1:10" s="10" customFormat="1" ht="18">
      <c r="A59" s="175"/>
      <c r="B59" s="178"/>
      <c r="C59" s="38" t="s">
        <v>145</v>
      </c>
      <c r="D59" s="97"/>
      <c r="E59" s="152"/>
      <c r="F59" s="153"/>
      <c r="G59" s="153"/>
      <c r="H59" s="154"/>
      <c r="I59" s="150"/>
      <c r="J59" s="151"/>
    </row>
    <row r="60" spans="1:10" s="10" customFormat="1" ht="18">
      <c r="A60" s="175"/>
      <c r="B60" s="178"/>
      <c r="C60" s="33" t="s">
        <v>67</v>
      </c>
      <c r="D60" s="127"/>
      <c r="E60" s="200" t="s">
        <v>68</v>
      </c>
      <c r="F60" s="201"/>
      <c r="G60" s="201"/>
      <c r="H60" s="201"/>
      <c r="I60" s="201"/>
      <c r="J60" s="202"/>
    </row>
    <row r="61" spans="1:10" s="10" customFormat="1" ht="19" thickBot="1">
      <c r="A61" s="176"/>
      <c r="B61" s="179"/>
      <c r="C61" s="35" t="s">
        <v>62</v>
      </c>
      <c r="D61" s="128"/>
      <c r="E61" s="203"/>
      <c r="F61" s="204"/>
      <c r="G61" s="204"/>
      <c r="H61" s="204"/>
      <c r="I61" s="204"/>
      <c r="J61" s="205"/>
    </row>
    <row r="62" spans="1:10" s="10" customFormat="1" ht="18">
      <c r="A62" s="174">
        <v>46036</v>
      </c>
      <c r="B62" s="177" t="s">
        <v>6</v>
      </c>
      <c r="C62" s="32" t="s">
        <v>150</v>
      </c>
      <c r="D62" s="143"/>
      <c r="E62" s="144"/>
      <c r="F62" s="145"/>
      <c r="G62" s="145"/>
      <c r="H62" s="146"/>
      <c r="I62" s="147"/>
      <c r="J62" s="148"/>
    </row>
    <row r="63" spans="1:10" s="10" customFormat="1" ht="18">
      <c r="A63" s="175"/>
      <c r="B63" s="178"/>
      <c r="C63" s="33" t="s">
        <v>139</v>
      </c>
      <c r="D63" s="80" t="s">
        <v>99</v>
      </c>
      <c r="E63" s="80" t="s">
        <v>44</v>
      </c>
      <c r="F63" s="94" t="s">
        <v>111</v>
      </c>
      <c r="G63" s="94" t="s">
        <v>57</v>
      </c>
      <c r="H63" s="80">
        <v>2</v>
      </c>
      <c r="I63" s="98" t="s">
        <v>140</v>
      </c>
      <c r="J63" s="100"/>
    </row>
    <row r="64" spans="1:10" s="10" customFormat="1" ht="18">
      <c r="A64" s="175"/>
      <c r="B64" s="178"/>
      <c r="C64" s="34" t="s">
        <v>112</v>
      </c>
      <c r="D64" s="97"/>
      <c r="E64" s="81"/>
      <c r="F64" s="82"/>
      <c r="G64" s="82"/>
      <c r="H64" s="80"/>
      <c r="I64" s="95"/>
      <c r="J64" s="100"/>
    </row>
    <row r="65" spans="1:10" s="10" customFormat="1" ht="18">
      <c r="A65" s="175"/>
      <c r="B65" s="178"/>
      <c r="C65" s="33" t="s">
        <v>145</v>
      </c>
      <c r="D65" s="97"/>
      <c r="E65" s="81"/>
      <c r="F65" s="82"/>
      <c r="G65" s="82"/>
      <c r="H65" s="80"/>
      <c r="I65" s="95"/>
      <c r="J65" s="100"/>
    </row>
    <row r="66" spans="1:10" s="10" customFormat="1" ht="18">
      <c r="A66" s="175"/>
      <c r="B66" s="178"/>
      <c r="C66" s="33" t="s">
        <v>67</v>
      </c>
      <c r="D66" s="127"/>
      <c r="E66" s="194" t="s">
        <v>68</v>
      </c>
      <c r="F66" s="195"/>
      <c r="G66" s="195"/>
      <c r="H66" s="195"/>
      <c r="I66" s="195"/>
      <c r="J66" s="196"/>
    </row>
    <row r="67" spans="1:10" s="10" customFormat="1" ht="19" thickBot="1">
      <c r="A67" s="176"/>
      <c r="B67" s="179"/>
      <c r="C67" s="35" t="s">
        <v>62</v>
      </c>
      <c r="D67" s="128"/>
      <c r="E67" s="197"/>
      <c r="F67" s="198"/>
      <c r="G67" s="198"/>
      <c r="H67" s="198"/>
      <c r="I67" s="198"/>
      <c r="J67" s="199"/>
    </row>
    <row r="68" spans="1:10" s="10" customFormat="1" ht="18">
      <c r="A68" s="174">
        <v>46037</v>
      </c>
      <c r="B68" s="177" t="s">
        <v>10</v>
      </c>
      <c r="C68" s="32" t="s">
        <v>150</v>
      </c>
      <c r="D68" s="155"/>
      <c r="E68" s="108"/>
      <c r="F68" s="109"/>
      <c r="G68" s="109"/>
      <c r="H68" s="110"/>
      <c r="I68" s="123"/>
      <c r="J68" s="120"/>
    </row>
    <row r="69" spans="1:10" s="10" customFormat="1" ht="18">
      <c r="A69" s="175"/>
      <c r="B69" s="178"/>
      <c r="C69" s="33" t="s">
        <v>151</v>
      </c>
      <c r="D69" s="80">
        <v>4</v>
      </c>
      <c r="E69" s="80" t="s">
        <v>39</v>
      </c>
      <c r="F69" s="94" t="s">
        <v>113</v>
      </c>
      <c r="G69" s="94" t="s">
        <v>58</v>
      </c>
      <c r="H69" s="80">
        <v>12</v>
      </c>
      <c r="I69" s="95" t="s">
        <v>40</v>
      </c>
      <c r="J69" s="100"/>
    </row>
    <row r="70" spans="1:10" s="10" customFormat="1" ht="18">
      <c r="A70" s="175"/>
      <c r="B70" s="178"/>
      <c r="C70" s="33" t="s">
        <v>152</v>
      </c>
      <c r="D70" s="97" t="s">
        <v>144</v>
      </c>
      <c r="E70" s="81" t="s">
        <v>43</v>
      </c>
      <c r="F70" s="82" t="s">
        <v>88</v>
      </c>
      <c r="G70" s="82" t="s">
        <v>96</v>
      </c>
      <c r="H70" s="80">
        <v>4</v>
      </c>
      <c r="I70" s="95" t="s">
        <v>108</v>
      </c>
      <c r="J70" s="100"/>
    </row>
    <row r="71" spans="1:10" s="10" customFormat="1" ht="18">
      <c r="A71" s="175"/>
      <c r="B71" s="178"/>
      <c r="C71" s="34" t="s">
        <v>128</v>
      </c>
      <c r="D71" s="97"/>
      <c r="E71" s="81"/>
      <c r="F71" s="82"/>
      <c r="G71" s="82"/>
      <c r="H71" s="80"/>
      <c r="I71" s="95"/>
      <c r="J71" s="100"/>
    </row>
    <row r="72" spans="1:10" s="10" customFormat="1" ht="18">
      <c r="A72" s="175"/>
      <c r="B72" s="178"/>
      <c r="C72" s="33" t="s">
        <v>115</v>
      </c>
      <c r="D72" s="80" t="s">
        <v>99</v>
      </c>
      <c r="E72" s="80" t="s">
        <v>46</v>
      </c>
      <c r="F72" s="94" t="s">
        <v>95</v>
      </c>
      <c r="G72" s="94" t="s">
        <v>60</v>
      </c>
      <c r="H72" s="80"/>
      <c r="I72" s="98" t="s">
        <v>40</v>
      </c>
      <c r="J72" s="100"/>
    </row>
    <row r="73" spans="1:10" s="10" customFormat="1" ht="18">
      <c r="A73" s="175"/>
      <c r="B73" s="178"/>
      <c r="C73" s="38" t="s">
        <v>160</v>
      </c>
      <c r="D73" s="80" t="s">
        <v>99</v>
      </c>
      <c r="E73" s="80" t="s">
        <v>47</v>
      </c>
      <c r="F73" s="94" t="s">
        <v>93</v>
      </c>
      <c r="G73" s="94" t="s">
        <v>59</v>
      </c>
      <c r="H73" s="80">
        <v>2</v>
      </c>
      <c r="I73" s="95" t="s">
        <v>40</v>
      </c>
      <c r="J73" s="100"/>
    </row>
    <row r="74" spans="1:10" s="10" customFormat="1" ht="18">
      <c r="A74" s="175"/>
      <c r="B74" s="178"/>
      <c r="C74" s="33" t="s">
        <v>67</v>
      </c>
      <c r="D74" s="127"/>
      <c r="E74" s="194" t="s">
        <v>68</v>
      </c>
      <c r="F74" s="195"/>
      <c r="G74" s="195"/>
      <c r="H74" s="195"/>
      <c r="I74" s="195"/>
      <c r="J74" s="196"/>
    </row>
    <row r="75" spans="1:10" s="10" customFormat="1" ht="19" thickBot="1">
      <c r="A75" s="176"/>
      <c r="B75" s="179"/>
      <c r="C75" s="35" t="s">
        <v>62</v>
      </c>
      <c r="D75" s="128"/>
      <c r="E75" s="197"/>
      <c r="F75" s="198"/>
      <c r="G75" s="198"/>
      <c r="H75" s="198"/>
      <c r="I75" s="198"/>
      <c r="J75" s="199"/>
    </row>
    <row r="76" spans="1:10" s="10" customFormat="1" ht="18">
      <c r="A76" s="174">
        <v>46038</v>
      </c>
      <c r="B76" s="177" t="s">
        <v>7</v>
      </c>
      <c r="C76" s="32" t="s">
        <v>150</v>
      </c>
      <c r="D76" s="143"/>
      <c r="E76" s="156"/>
      <c r="F76" s="157"/>
      <c r="G76" s="157"/>
      <c r="H76" s="65"/>
      <c r="I76" s="92"/>
      <c r="J76" s="120"/>
    </row>
    <row r="77" spans="1:10" s="10" customFormat="1" ht="18">
      <c r="A77" s="175"/>
      <c r="B77" s="178"/>
      <c r="C77" s="33" t="s">
        <v>151</v>
      </c>
      <c r="D77" s="80" t="s">
        <v>99</v>
      </c>
      <c r="E77" s="80" t="s">
        <v>45</v>
      </c>
      <c r="F77" s="94" t="s">
        <v>100</v>
      </c>
      <c r="G77" s="94" t="s">
        <v>58</v>
      </c>
      <c r="H77" s="80"/>
      <c r="I77" s="95" t="s">
        <v>40</v>
      </c>
      <c r="J77" s="100"/>
    </row>
    <row r="78" spans="1:10" s="10" customFormat="1" ht="18">
      <c r="A78" s="175"/>
      <c r="B78" s="178"/>
      <c r="C78" s="33" t="s">
        <v>152</v>
      </c>
      <c r="D78" s="80" t="s">
        <v>143</v>
      </c>
      <c r="E78" s="80" t="s">
        <v>42</v>
      </c>
      <c r="F78" s="94" t="s">
        <v>104</v>
      </c>
      <c r="G78" s="94" t="s">
        <v>58</v>
      </c>
      <c r="H78" s="80"/>
      <c r="I78" s="95" t="s">
        <v>40</v>
      </c>
      <c r="J78" s="100"/>
    </row>
    <row r="79" spans="1:10" s="10" customFormat="1" ht="18">
      <c r="A79" s="175"/>
      <c r="B79" s="178"/>
      <c r="C79" s="33" t="s">
        <v>128</v>
      </c>
      <c r="D79" s="80"/>
      <c r="E79" s="80"/>
      <c r="F79" s="94"/>
      <c r="G79" s="94"/>
      <c r="H79" s="80"/>
      <c r="I79" s="95"/>
      <c r="J79" s="100"/>
    </row>
    <row r="80" spans="1:10" s="10" customFormat="1" ht="18">
      <c r="A80" s="175"/>
      <c r="B80" s="178"/>
      <c r="C80" s="34" t="s">
        <v>48</v>
      </c>
      <c r="D80" s="97"/>
      <c r="E80" s="152"/>
      <c r="F80" s="153"/>
      <c r="G80" s="153"/>
      <c r="H80" s="154"/>
      <c r="I80" s="150"/>
      <c r="J80" s="151"/>
    </row>
    <row r="81" spans="1:10" s="10" customFormat="1" ht="18">
      <c r="A81" s="175"/>
      <c r="B81" s="178"/>
      <c r="C81" s="33" t="s">
        <v>145</v>
      </c>
      <c r="D81" s="97"/>
      <c r="E81" s="152"/>
      <c r="F81" s="153"/>
      <c r="G81" s="153"/>
      <c r="H81" s="154"/>
      <c r="I81" s="150"/>
      <c r="J81" s="151"/>
    </row>
    <row r="82" spans="1:10" s="10" customFormat="1" ht="18">
      <c r="A82" s="175"/>
      <c r="B82" s="178"/>
      <c r="C82" s="38" t="s">
        <v>146</v>
      </c>
      <c r="D82" s="97"/>
      <c r="E82" s="152"/>
      <c r="F82" s="153"/>
      <c r="G82" s="153"/>
      <c r="H82" s="154"/>
      <c r="I82" s="150"/>
      <c r="J82" s="151"/>
    </row>
    <row r="83" spans="1:10" s="10" customFormat="1" ht="19" thickBot="1">
      <c r="A83" s="176"/>
      <c r="B83" s="179"/>
      <c r="C83" s="37" t="s">
        <v>147</v>
      </c>
      <c r="D83" s="114"/>
      <c r="E83" s="158"/>
      <c r="F83" s="159"/>
      <c r="G83" s="159"/>
      <c r="H83" s="160"/>
      <c r="I83" s="161"/>
      <c r="J83" s="63"/>
    </row>
    <row r="84" spans="1:10">
      <c r="A84" s="11"/>
      <c r="B84" s="12"/>
      <c r="C84" s="162"/>
      <c r="D84" s="26"/>
      <c r="E84" s="9"/>
      <c r="F84" s="19"/>
      <c r="G84" s="19"/>
      <c r="H84" s="22"/>
      <c r="I84" s="8"/>
      <c r="J84" s="56"/>
    </row>
    <row r="85" spans="1:10">
      <c r="A85" s="13"/>
      <c r="B85" s="14"/>
      <c r="C85" s="163"/>
      <c r="D85" s="27"/>
      <c r="E85" s="185" t="s">
        <v>155</v>
      </c>
      <c r="F85" s="185"/>
      <c r="G85" s="47"/>
      <c r="H85" s="41"/>
      <c r="I85" s="41"/>
      <c r="J85" s="57"/>
    </row>
    <row r="86" spans="1:10">
      <c r="A86" s="13"/>
      <c r="B86" s="14"/>
      <c r="C86" s="163"/>
      <c r="D86" s="39"/>
      <c r="E86" s="46" t="s">
        <v>157</v>
      </c>
      <c r="F86" s="186" t="s">
        <v>154</v>
      </c>
      <c r="G86" s="187"/>
      <c r="H86" s="188"/>
      <c r="I86" s="188"/>
      <c r="J86" s="57"/>
    </row>
    <row r="87" spans="1:10">
      <c r="A87" s="13"/>
      <c r="B87" s="14"/>
      <c r="C87" s="163"/>
      <c r="D87" s="27"/>
      <c r="E87" s="46" t="s">
        <v>158</v>
      </c>
      <c r="F87" s="189" t="s">
        <v>156</v>
      </c>
      <c r="G87" s="189"/>
      <c r="H87" s="42"/>
      <c r="I87" s="45"/>
      <c r="J87" s="57"/>
    </row>
    <row r="88" spans="1:10">
      <c r="A88" s="13"/>
      <c r="B88" s="14"/>
      <c r="C88" s="163"/>
      <c r="D88" s="27"/>
      <c r="E88" s="46" t="s">
        <v>40</v>
      </c>
      <c r="F88" s="190" t="s">
        <v>159</v>
      </c>
      <c r="G88" s="190"/>
      <c r="H88" s="42"/>
      <c r="I88" s="45"/>
      <c r="J88" s="57"/>
    </row>
    <row r="89" spans="1:10">
      <c r="A89" s="13"/>
      <c r="B89" s="14"/>
      <c r="C89" s="163"/>
      <c r="D89" s="27"/>
      <c r="E89" s="40"/>
      <c r="F89" s="44"/>
      <c r="G89" s="43"/>
      <c r="H89" s="42"/>
      <c r="I89" s="45"/>
      <c r="J89" s="57"/>
    </row>
    <row r="90" spans="1:10" ht="19">
      <c r="A90" s="15"/>
      <c r="B90" s="16"/>
      <c r="C90" s="191" t="s">
        <v>8</v>
      </c>
      <c r="D90" s="191"/>
      <c r="E90" s="191"/>
      <c r="F90" s="191"/>
      <c r="G90" s="30"/>
      <c r="H90" s="23"/>
      <c r="I90" s="192" t="s">
        <v>11</v>
      </c>
      <c r="J90" s="193"/>
    </row>
    <row r="91" spans="1:10" ht="20">
      <c r="A91" s="15"/>
      <c r="B91" s="16"/>
      <c r="C91" s="180" t="s">
        <v>64</v>
      </c>
      <c r="D91" s="180"/>
      <c r="E91" s="180"/>
      <c r="F91" s="180"/>
      <c r="G91" s="30"/>
      <c r="H91" s="23"/>
      <c r="I91" s="181" t="s">
        <v>14</v>
      </c>
      <c r="J91" s="182"/>
    </row>
    <row r="92" spans="1:10" ht="17" thickBot="1">
      <c r="A92" s="17"/>
      <c r="B92" s="18"/>
      <c r="C92" s="164"/>
      <c r="D92" s="28"/>
      <c r="E92" s="7"/>
      <c r="F92" s="20"/>
      <c r="G92" s="20"/>
      <c r="H92" s="24"/>
      <c r="I92" s="6"/>
      <c r="J92" s="58"/>
    </row>
  </sheetData>
  <mergeCells count="40">
    <mergeCell ref="A4:I4"/>
    <mergeCell ref="A45:A53"/>
    <mergeCell ref="B45:B53"/>
    <mergeCell ref="E52:J53"/>
    <mergeCell ref="A6:A13"/>
    <mergeCell ref="B6:B13"/>
    <mergeCell ref="A14:A20"/>
    <mergeCell ref="B14:B20"/>
    <mergeCell ref="A68:A75"/>
    <mergeCell ref="B68:B75"/>
    <mergeCell ref="E74:J75"/>
    <mergeCell ref="A1:J1"/>
    <mergeCell ref="A2:J2"/>
    <mergeCell ref="A3:J3"/>
    <mergeCell ref="A5:B5"/>
    <mergeCell ref="A62:A67"/>
    <mergeCell ref="B62:B67"/>
    <mergeCell ref="A21:A28"/>
    <mergeCell ref="B21:B28"/>
    <mergeCell ref="A29:A36"/>
    <mergeCell ref="B29:B36"/>
    <mergeCell ref="A37:A43"/>
    <mergeCell ref="B37:B43"/>
    <mergeCell ref="E42:J43"/>
    <mergeCell ref="A76:A83"/>
    <mergeCell ref="B76:B83"/>
    <mergeCell ref="C91:F91"/>
    <mergeCell ref="I91:J91"/>
    <mergeCell ref="B44:J44"/>
    <mergeCell ref="E85:F85"/>
    <mergeCell ref="F86:G86"/>
    <mergeCell ref="H86:I86"/>
    <mergeCell ref="F87:G87"/>
    <mergeCell ref="F88:G88"/>
    <mergeCell ref="C90:F90"/>
    <mergeCell ref="I90:J90"/>
    <mergeCell ref="E66:J67"/>
    <mergeCell ref="A54:A61"/>
    <mergeCell ref="B54:B61"/>
    <mergeCell ref="E60:J61"/>
  </mergeCells>
  <conditionalFormatting sqref="B8:J11 A94:J1048576">
    <cfRule type="containsText" dxfId="21" priority="7" stopIfTrue="1" operator="containsText" text="Ali Egi">
      <formula>NOT(ISERROR(SEARCH("Ali Egi",A8)))</formula>
    </cfRule>
  </conditionalFormatting>
  <conditionalFormatting sqref="D5:D39 D41:D43 D45:D54 D58:D1048576">
    <cfRule type="containsText" dxfId="20" priority="12" operator="containsText" text="4">
      <formula>NOT(ISERROR(SEARCH("4",D5)))</formula>
    </cfRule>
    <cfRule type="containsText" dxfId="19" priority="15" operator="containsText" text="1">
      <formula>NOT(ISERROR(SEARCH("1",D5)))</formula>
    </cfRule>
    <cfRule type="containsText" dxfId="18" priority="14" operator="containsText" text="2">
      <formula>NOT(ISERROR(SEARCH("2",D5)))</formula>
    </cfRule>
    <cfRule type="containsText" dxfId="17" priority="11" operator="containsText" text="YL">
      <formula>NOT(ISERROR(SEARCH("YL",D5)))</formula>
    </cfRule>
    <cfRule type="containsText" dxfId="16" priority="13" operator="containsText" text="3">
      <formula>NOT(ISERROR(SEARCH("3",D5)))</formula>
    </cfRule>
  </conditionalFormatting>
  <conditionalFormatting sqref="D5:D39 D58:D1048576 D41:D43 D45:D54">
    <cfRule type="containsText" dxfId="15" priority="10" operator="containsText" text="DR">
      <formula>NOT(ISERROR(SEARCH("DR",D5)))</formula>
    </cfRule>
  </conditionalFormatting>
  <conditionalFormatting sqref="D20">
    <cfRule type="containsText" dxfId="14" priority="19" stopIfTrue="1" operator="containsText" text="Ali Egi">
      <formula>NOT(ISERROR(SEARCH("Ali Egi",D20)))</formula>
    </cfRule>
  </conditionalFormatting>
  <conditionalFormatting sqref="D26">
    <cfRule type="containsText" dxfId="13" priority="6" stopIfTrue="1" operator="containsText" text="Ali Egi">
      <formula>NOT(ISERROR(SEARCH("Ali Egi",D26)))</formula>
    </cfRule>
  </conditionalFormatting>
  <conditionalFormatting sqref="D33">
    <cfRule type="containsText" dxfId="12" priority="5" stopIfTrue="1" operator="containsText" text="Ali Egi">
      <formula>NOT(ISERROR(SEARCH("Ali Egi",D33)))</formula>
    </cfRule>
  </conditionalFormatting>
  <conditionalFormatting sqref="D38">
    <cfRule type="containsText" dxfId="11" priority="9" stopIfTrue="1" operator="containsText" text="Ali Egi">
      <formula>NOT(ISERROR(SEARCH("Ali Egi",D38)))</formula>
    </cfRule>
  </conditionalFormatting>
  <conditionalFormatting sqref="D42">
    <cfRule type="containsText" dxfId="10" priority="20" stopIfTrue="1" operator="containsText" text="Ali Egi">
      <formula>NOT(ISERROR(SEARCH("Ali Egi",D42)))</formula>
    </cfRule>
  </conditionalFormatting>
  <conditionalFormatting sqref="D52">
    <cfRule type="containsText" dxfId="9" priority="21" stopIfTrue="1" operator="containsText" text="Ali Egi">
      <formula>NOT(ISERROR(SEARCH("Ali Egi",D52)))</formula>
    </cfRule>
  </conditionalFormatting>
  <conditionalFormatting sqref="D60">
    <cfRule type="containsText" dxfId="8" priority="18" stopIfTrue="1" operator="containsText" text="Ali Egi">
      <formula>NOT(ISERROR(SEARCH("Ali Egi",D60)))</formula>
    </cfRule>
  </conditionalFormatting>
  <conditionalFormatting sqref="D66">
    <cfRule type="containsText" dxfId="7" priority="17" stopIfTrue="1" operator="containsText" text="Ali Egi">
      <formula>NOT(ISERROR(SEARCH("Ali Egi",D66)))</formula>
    </cfRule>
  </conditionalFormatting>
  <conditionalFormatting sqref="D74">
    <cfRule type="containsText" dxfId="6" priority="16" stopIfTrue="1" operator="containsText" text="Ali Egi">
      <formula>NOT(ISERROR(SEARCH("Ali Egi",D74)))</formula>
    </cfRule>
  </conditionalFormatting>
  <conditionalFormatting sqref="D12:H12 A93:J93 A4 A14 A21 A29 A37:A38 A45:A46 A54 A62 A68 A76">
    <cfRule type="containsText" dxfId="5" priority="22" stopIfTrue="1" operator="containsText" text="Ali Egi">
      <formula>NOT(ISERROR(SEARCH("Ali Egi",A4)))</formula>
    </cfRule>
  </conditionalFormatting>
  <conditionalFormatting sqref="I22:J23">
    <cfRule type="containsText" dxfId="4" priority="4" stopIfTrue="1" operator="containsText" text="Ali Egi">
      <formula>NOT(ISERROR(SEARCH("Ali Egi",I22)))</formula>
    </cfRule>
  </conditionalFormatting>
  <conditionalFormatting sqref="I38:J38">
    <cfRule type="containsText" dxfId="3" priority="1" stopIfTrue="1" operator="containsText" text="Ali Egi">
      <formula>NOT(ISERROR(SEARCH("Ali Egi",I38)))</formula>
    </cfRule>
  </conditionalFormatting>
  <conditionalFormatting sqref="I45:J46">
    <cfRule type="containsText" dxfId="2" priority="3" stopIfTrue="1" operator="containsText" text="Ali Egi">
      <formula>NOT(ISERROR(SEARCH("Ali Egi",I45)))</formula>
    </cfRule>
  </conditionalFormatting>
  <conditionalFormatting sqref="I50:J51">
    <cfRule type="containsText" dxfId="1" priority="2" stopIfTrue="1" operator="containsText" text="Ali Egi">
      <formula>NOT(ISERROR(SEARCH("Ali Egi",I50)))</formula>
    </cfRule>
  </conditionalFormatting>
  <conditionalFormatting sqref="K4:XFD13 A5:J5 I6:J6 A6:C7 D7:J7 B12:C12 I12:J12 B13:J13 B14:C43 D21:J21 B44 B45:C83 A84:J84 K84:XFD1048576 A85:D88 J85:J89 F87:F88 H87:H88 A89:H89">
    <cfRule type="containsText" dxfId="0" priority="8" stopIfTrue="1" operator="containsText" text="Ali Egi">
      <formula>NOT(ISERROR(SEARCH("Ali Egi",A4)))</formula>
    </cfRule>
  </conditionalFormatting>
  <printOptions horizontalCentered="1"/>
  <pageMargins left="0.25" right="0.25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Gözetmensiz</vt:lpstr>
      <vt:lpstr>Gözetmensiz!Yazdırma_Alanı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Ali Egi</cp:lastModifiedBy>
  <cp:lastPrinted>2025-12-27T11:05:29Z</cp:lastPrinted>
  <dcterms:created xsi:type="dcterms:W3CDTF">2015-12-17T07:55:59Z</dcterms:created>
  <dcterms:modified xsi:type="dcterms:W3CDTF">2025-12-27T11:05:45Z</dcterms:modified>
</cp:coreProperties>
</file>